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hera.sharepoint.com/sites/PercorsiperlecompetenzetrasversalieperlorientamentoPCTO20222-0_FormazioneCorporate/Documenti condivisi/0_Formazione Corporate/A.S. 2024-2025/Doc da pubblicare/"/>
    </mc:Choice>
  </mc:AlternateContent>
  <xr:revisionPtr revIDLastSave="17" documentId="13_ncr:1_{B3C06D98-53A4-484C-A8C9-CB7F12E65CFE}" xr6:coauthVersionLast="47" xr6:coauthVersionMax="47" xr10:uidLastSave="{635245E5-F6DD-4F7C-97A8-9D22FBB1C525}"/>
  <workbookProtection workbookAlgorithmName="SHA-512" workbookHashValue="1Y5hhfc5u6bvx9OnPmIk+2dv+ove4eJ2/vZ4llPX6h8eE3OuEDihVoHNKqTTD24hjoi+lz6qz20H6or1dvNFOg==" workbookSaltValue="Hi3tJNIx7Q407EsuJONraw==" workbookSpinCount="100000" lockStructure="1"/>
  <bookViews>
    <workbookView xWindow="-108" yWindow="-108" windowWidth="23256" windowHeight="12456" xr2:uid="{3F9483FD-20FB-4186-822E-9C2FCF669255}"/>
  </bookViews>
  <sheets>
    <sheet name="Allegato 1_2024_2025" sheetId="1" r:id="rId1"/>
  </sheets>
  <definedNames>
    <definedName name="_xlnm._FilterDatabase" localSheetId="0" hidden="1">'Allegato 1_2024_2025'!$A$2:$Q$84</definedName>
    <definedName name="Classi_articolate">#REF!</definedName>
    <definedName name="confr_OD_OF">#REF!</definedName>
    <definedName name="IIgr_dettaglio">#REF!</definedName>
    <definedName name="IIgr_sintetico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<sst xmlns="http://schemas.openxmlformats.org/spreadsheetml/2006/main" count="1314" uniqueCount="269">
  <si>
    <t>Tipologia di percorso/ attività</t>
  </si>
  <si>
    <t>ID</t>
  </si>
  <si>
    <t>Territorio</t>
  </si>
  <si>
    <t xml:space="preserve">Tipo Istituzione Scolastica
(Indirizzo/Articolazioni/
Opzioni) </t>
  </si>
  <si>
    <t>Classe</t>
  </si>
  <si>
    <t>N. studenti/
N. classi</t>
  </si>
  <si>
    <t>Periodo di svolgimento</t>
  </si>
  <si>
    <t>Durata</t>
  </si>
  <si>
    <t>Titolo del percorso/attività</t>
  </si>
  <si>
    <t>Risultato atteso</t>
  </si>
  <si>
    <t>Abilità minime del ruolo organizzativo</t>
  </si>
  <si>
    <t>Conoscenze minime del ruolo organizzativo</t>
  </si>
  <si>
    <t>Competenze</t>
  </si>
  <si>
    <t>Sede</t>
  </si>
  <si>
    <t>Ambito Organizzativo</t>
  </si>
  <si>
    <t xml:space="preserve">Sorveglianza Sanitaria </t>
  </si>
  <si>
    <t>A)</t>
  </si>
  <si>
    <t xml:space="preserve">BOLOGNA 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</si>
  <si>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Meccanica, meccatronica ed energia</t>
    </r>
  </si>
  <si>
    <t>IV-V</t>
  </si>
  <si>
    <t>Uno studente</t>
  </si>
  <si>
    <t>durante le attività didattiche
(secondo quadrimestre)</t>
  </si>
  <si>
    <t>60-160h / studente</t>
  </si>
  <si>
    <t>Conoscere e supportare le attività di manutenzione e riparazione di mezzi tecnologici ad elevata automazione</t>
  </si>
  <si>
    <t>Supportare, nel livello di autonomia assegnato, la realizzazione e la gestione delle attività di manutenzione e riparazione in ambito meccanico ed elettronico dei sistemi ad elevata automazione (“Smartbell”) di svuotamento di isole ecologiche interrate</t>
  </si>
  <si>
    <t>Utilizzare strumenti informatici a supporto delle attività di manutenzione e riparazione</t>
  </si>
  <si>
    <t>Conoscenze base di meccanica, meccatronica, sistemi e automazione ed elettrotecnica; conoscenza delle tipologie di rifiuti urbani e problematiche legate alla loro gestione e trasporto</t>
  </si>
  <si>
    <t>Competenza imprenditoriale
Competenza personale, sociale e capacità di imparare ad imparare
Competenze tecniche specifiche</t>
  </si>
  <si>
    <t>GRANAROLO 
VIA DEL FRULLO, 5</t>
  </si>
  <si>
    <t>UNIFLOTTE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</si>
  <si>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Informatica e telecomunicazioni</t>
    </r>
  </si>
  <si>
    <t>IV</t>
  </si>
  <si>
    <t>durante il periodo estivo di sospensione delle attività didattiche
(giugno/luglio 2025)</t>
  </si>
  <si>
    <t xml:space="preserve">Conoscere e supportare le attività di gestione di progetti IT </t>
  </si>
  <si>
    <t>Supportare, nel livello di autonomia assegnato, la gestione dei progetti IT dalla fase di progettazione delle soluzioni digitali fino alla fase di realizzazione e rilascio, anche con riferimento allo svolgimento di attività di manutenzione applicativa ordinaria</t>
  </si>
  <si>
    <t>Applicare problem solving in ambito sistemi IT</t>
  </si>
  <si>
    <t>Conoscenza delle logiche di funzionamento del sistemi IT; conoscenza del pacchetto Office 365 (Word, Excel, PowerPoint, Outlook)</t>
  </si>
  <si>
    <t>BOLOGNA 
VIALE BERTI PICHAT, 2/4</t>
  </si>
  <si>
    <t>INNOVAZIONE</t>
  </si>
  <si>
    <t>Conoscere e supportare le attività di gestione ticket Information Technology</t>
  </si>
  <si>
    <t>Supportare, nel livello di autonomia assegnato, la gestione delle richieste di intervento degli utenti dei sistemi informativi aziendali (ticket), anche con riferimento allo svolgimento di attività di manutenzione applicativa ordinaria</t>
  </si>
  <si>
    <t>Conoscenza delle logiche di funzionamento del sistemi IT; conoscenza di un linguaggio di programmazione ad oggetti (es: C++, Java, ...); conoscenza di un linguaggio database (es: SQL)</t>
  </si>
  <si>
    <t>Conoscere e supportare le attività di sicurezza Information Technology</t>
  </si>
  <si>
    <t>Supportare, nel livello di autonomia assegnato, le attività di presidio sicurezza dei sistemi informatici con riferimento alle policy IT aziendali anche attraverso l’implementazione a sistema degli aspetti correlati alla privacy dei dati</t>
  </si>
  <si>
    <t xml:space="preserve">Conoscere e supportare le attività di coordinamento e implementazione dei sistemi di telecontrollo connessi agli impianti di Herambiente </t>
  </si>
  <si>
    <t>Supportare, nel livello di autonomia assegnato, la gestione delle attività connesse ai sistemi di telecontrollo impianti di Herambiente attraverso l'utilizzo dei sistemi informativi aziendali dedicati</t>
  </si>
  <si>
    <t>Propensione all'utilizzo di sistemi informativi; utilizzo applicativi del pacchetto Microsoft Office (Word, Excel, PowerPoint, Outlook)</t>
  </si>
  <si>
    <t>Conoscenza delle logiche di funzionamento del sistemi IT; conoscenza base impianti; conoscenza base in ambito ambientale</t>
  </si>
  <si>
    <t>HERAMBIENTE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</si>
  <si>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Informatica e Telecomunicazioni</t>
    </r>
  </si>
  <si>
    <t>durante le attività didattiche 
(aprile/giugno 2025)</t>
  </si>
  <si>
    <t>Conoscere e supportare le attività di reporting e innovazione del credito</t>
  </si>
  <si>
    <t>Supportare, nel livello di autonomia assegnato, le attività di reportistica del credito</t>
  </si>
  <si>
    <t>Elaborazione dati attraverso strumenti di calcolo, anche a natura statistica e di data visualization</t>
  </si>
  <si>
    <t>Conoscenza del pacchetto Office 365 (Word, Excel, PowerPoint, Outlook) in funzione di elaborazione dati e produzione di reportistica</t>
  </si>
  <si>
    <t>AMMINISTRAZIONE, FINANZA E CONTROLLO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</si>
  <si>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Chimica, materiali e biotecnologie</t>
    </r>
  </si>
  <si>
    <t>Conoscere e supportare le attività di laboratorio</t>
  </si>
  <si>
    <t>Supportare, nel livello di autonomia assegnato, l'esecuzione di controlli analitici distinti per matrice di analisi, curandone la tracciabilità ai sensi dell'accreditamento e della certificazione</t>
  </si>
  <si>
    <t>Utilizzo, manutenzione e conferma metrologica apparecchiature analitiche; esecuzione controlli qualità analitici; esecuzione attività di analisi; identificazione, movimentazione e conservazione dei prodotti e dei campioni per le prove</t>
  </si>
  <si>
    <t>Conoscenza normativa di base in ambito ambientale; conoscenza normativa tecnica di settore (ISO 17025) e conoscenza procedure aziendali in ambito lab; conoscenza d.lgs. 231/2001; conoscenza di base di: impianti, reti, chimica generale, microbiologia e metodi analitici</t>
  </si>
  <si>
    <t>SASSO MARCONI 
VIA SETTA, 4</t>
  </si>
  <si>
    <t>HERATECH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</si>
  <si>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 
Chimica, materiali e biotecnologie</t>
    </r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</si>
  <si>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Costruzioni, ambiente e territorio</t>
    </r>
  </si>
  <si>
    <t>Conoscere e supportare le attività tecnico-amministrative</t>
  </si>
  <si>
    <t>Supportare, nel livello di autonomia assegnato, la predisposizione di disegni e parti di progetti tecnici</t>
  </si>
  <si>
    <t>Elaborare disegni di progetto e cartografia relativi a servizi a rete; utilizzare apparecchiature e componenti elettrico/strumentali</t>
  </si>
  <si>
    <t>Conoscenza di base dei processi patrimoniali relativi alla realizzazione di opere a rete ed impiantistiche</t>
  </si>
  <si>
    <t>BOLOGNA 
VIA CRISTINA CAMPO, 15</t>
  </si>
  <si>
    <t>Conoscenze di base di idraulica; conoscenze di base di termodinamica; conoscenze di base sulla distribuzione del gas; conoscenze di base sull'approvvigionamento e la distribuzione dell'acqua potabile e sulla raccolta ed il trattamento delle acque reflue; conoscenze di base sui fondamenti di elettronica ed elettrotecnica</t>
  </si>
  <si>
    <t>Conoscere e supportare le attività tecnico-amministrative ambiente</t>
  </si>
  <si>
    <t>Supportare, nel livello di autonomia assegnato, i processi informativi relativi alla progettazione operativa di servizi di igiene urbana</t>
  </si>
  <si>
    <t>Leggere planimetrie stradali, cartine geografiche e supporti digitali (GPS); utilizzare applicativi pacchetto Microsoft Office (Word, Excel, PowerPoint, Outlook); progettare servizi ambientali a livello di progettazione di massima; utilizzo software a supporto della progettazione dei servizi ambientali</t>
  </si>
  <si>
    <t>Conoscenza di base delle caratteristiche e dei vincoli territoriali; conoscenza di base delle tipologie di rifiuti urbani e delle problematiche legate alla gestione e trasporto dei rifiuti; conoscenza di base della normativa locale in materia di servizi ambientali</t>
  </si>
  <si>
    <t>SERVIZI AMBIENTALI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</si>
  <si>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Elettronica ed elettrotecnica</t>
    </r>
  </si>
  <si>
    <t>durante le attività didattiche 
(maggio 2025)</t>
  </si>
  <si>
    <t>Conoscere e supportare le attività tecniche energia elettrica</t>
  </si>
  <si>
    <t>Supportare, nel livello di autonomia assegnato, la gestione delle principali informazioni tecniche relative alla manutenzione delle reti elettriche anche attraverso l'utilizzo degli strumenti informativi aziendali</t>
  </si>
  <si>
    <t>Predisporre la reportistica tecnica; redigere, revisionare, verificare l'applicazione di procedure operative e piani di conduzione manutenzione; utilizzare applicativi aziendali in ambito conduzione, manutenzione, progettazione e realizzazione lavori</t>
  </si>
  <si>
    <t>Conoscenze di base in ambito reti energia elettrica; conoscenze base tecnico-economiche sul ciclo vita impianti e valutazione interventi manutentivi; conoscenza delle procedure aziendali di natura tecnica; conoscenze della cartografia e delle regole e del flusso informativo di aggiornamento cartografico; conoscenza di elementi di budgeting</t>
  </si>
  <si>
    <t>IMOLA 
VIA CASALEGNO, 1</t>
  </si>
  <si>
    <t>INRETE DISTRIBUZIONE ENERGIA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</si>
  <si>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Costruzioni, ambiente e territorio 
Informatica e telecomunicazioni
</t>
    </r>
    <r>
      <rPr>
        <b/>
        <sz val="11"/>
        <rFont val="Calibri"/>
        <family val="2"/>
      </rPr>
      <t xml:space="preserve">Liceo Scientifico </t>
    </r>
    <r>
      <rPr>
        <sz val="11"/>
        <rFont val="Calibri"/>
        <family val="2"/>
      </rPr>
      <t>- Scienze applicate</t>
    </r>
  </si>
  <si>
    <t xml:space="preserve">Supportare, nel livello di autonomia assegnato, le attività di gestione di avvio dei progetti di riorganizzazione dei servizi (comunicazione, gestione cartografia e attività operative)
</t>
  </si>
  <si>
    <t>Utilizzare applicativi pacchetto Microsoft Office (Word, Excel, PowerPoint, Outlook)</t>
  </si>
  <si>
    <t>Conoscenza di base delle tipologie di rifiuti urbani e delle problematiche legate alla gestione e trasporto dei rifiuti; conoscenza di base della normativa locale in materia di servizi ambientali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</si>
  <si>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 Costruzioni,ambiente e territorio </t>
    </r>
  </si>
  <si>
    <t>durante le attività didattiche 
(febbraio/marzo 2025)</t>
  </si>
  <si>
    <t xml:space="preserve">Conoscere e supportare le attività di servizi alle persone </t>
  </si>
  <si>
    <t>Supportare, nel livello di autonomia assegnato, le attività di gestione documentale dei contratti relativi ai servizi alle persone (ristorazione, gardening e arredi uffici)</t>
  </si>
  <si>
    <t>Gestione, estrazione ed archiviazione informazioni tramite sistemi informativi aziendali (Hera Pro)</t>
  </si>
  <si>
    <t xml:space="preserve">Conoscenza del pacchetto Office 365 (Word, Excel, PowerPoint, Outlook) </t>
  </si>
  <si>
    <t>SERVIZI CORPORATE - 
FACILITY MANAGEMENT</t>
  </si>
  <si>
    <r>
      <rPr>
        <b/>
        <sz val="11"/>
        <rFont val="Calibri"/>
        <family val="2"/>
      </rPr>
      <t>Liceo Classico 
Liceo Scientifico 
Liceo Scientifico</t>
    </r>
    <r>
      <rPr>
        <sz val="11"/>
        <rFont val="Calibri"/>
        <family val="2"/>
      </rPr>
      <t xml:space="preserve"> - Scienze applicate</t>
    </r>
  </si>
  <si>
    <t>durante le attività didattiche 
(febbraio/maggio 2025)</t>
  </si>
  <si>
    <t>Supportare, nel livello di autonomia assegnato, le attività di sviluppo di progetti in ambito economia circolare</t>
  </si>
  <si>
    <t>Conoscenza dei principi di base connessi all'economia circolare</t>
  </si>
  <si>
    <t>Competenza imprenditoriale
Competenza personale, sociale e capacità di imparare ad imparare
Competenza in materia di cittadinanza
Competenze tecniche specifiche</t>
  </si>
  <si>
    <r>
      <rPr>
        <b/>
        <sz val="11"/>
        <rFont val="Calibri"/>
        <family val="2"/>
      </rPr>
      <t xml:space="preserve">Istituti Tecnici Settore Economico 
</t>
    </r>
    <r>
      <rPr>
        <sz val="11"/>
        <rFont val="Calibri"/>
        <family val="2"/>
      </rPr>
      <t>Amministrazione, finanza e marketing</t>
    </r>
  </si>
  <si>
    <t>durante le attività didattiche
(aprile 2025)</t>
  </si>
  <si>
    <t>Conoscere e supportare le attività di contabilità patrimoniale</t>
  </si>
  <si>
    <t>Supportare, sotto indicazione dei referenti, la redazione delle scritture contabili di base relative alla contabilità fornitori e finalizzate alla compilazione del Bilancio d'esercizio</t>
  </si>
  <si>
    <t>Redigere le scritture contabili di base utilizzando applicativi informatici integrati; predisporre report differenziati in relazione alle diverse richieste</t>
  </si>
  <si>
    <t>Nozioni di economia aziendale; conoscenza del pacchetto Office 365 (Word, Excel, PowerPoint, Outlook)</t>
  </si>
  <si>
    <t>Conoscere e supportare le attività di bilancio</t>
  </si>
  <si>
    <t>Supportare, sotto indicazione dei referenti, le attività di contabilizzazione delle scritture di bilancio nel rispetto delle norme civili e fiscali</t>
  </si>
  <si>
    <t>Utilizzo degli strumenti informatici; capacità di analisi; predisporre report differenziati in relazione alle diverse richieste; comprensione dei concetti base relativi ai bilanci di alcune società del Gruppo</t>
  </si>
  <si>
    <t>Conoscenza principi base di economia; conoscenza dei principi base del bilancio; conoscenza del pacchetto Office 365 (Word, Excel, PowerPoint, Outlook)</t>
  </si>
  <si>
    <t>durante il periodo estivo di sospensione delle attività didattiche
 (luglio 2025)</t>
  </si>
  <si>
    <t>Conoscere e supportare le attività di tesoreria e finanziamenti</t>
  </si>
  <si>
    <t>Supportare, nel livello di autonomia assegnato, le attività operative quotidiane della Tesoreria portando a termine in autonomia alcune semplici operazioni</t>
  </si>
  <si>
    <t>Capacità di elaborazione dei dati; comprensione della contrattualistica bancaria o finanziaria</t>
  </si>
  <si>
    <t>Conoscere e supportare le attività di gestione crediti a portafoglio</t>
  </si>
  <si>
    <t>Supportare, nel livello di autonomia assegnato, le attività di gestione dei crediti</t>
  </si>
  <si>
    <t>Capacità di elaborazione dei dati; elaborare la reportistica</t>
  </si>
  <si>
    <t>Conoscere e supportare le attività back office operations</t>
  </si>
  <si>
    <t>Supportare, nel livello di autonomia assegnato, il completamento amministrativo delle richieste tecniche dei clienti attraverso l'utilizzo dei sistemi informativi dedicati</t>
  </si>
  <si>
    <t>Utilizzare software per la Gestione Utenti; utilizzare l’applicativo informatico aziendale in ambito conduzione, manutenzione e gestione impianti d’utenza; utilizzare l’applicativo informatico aziendale in pianificazione investimenti, progettazione e realizzazione lavori</t>
  </si>
  <si>
    <t>Conoscenze di base di sistemi informativi aziendali; conoscenze su alcune tipologie di pratiche della distribuzione gas, acqua ed energia elettrica; conoscenze di base pratiche di Back Office relative a gestione impianti di utenza e lavori</t>
  </si>
  <si>
    <r>
      <rPr>
        <b/>
        <sz val="11"/>
        <rFont val="Calibri"/>
        <family val="2"/>
      </rPr>
      <t xml:space="preserve">Istituti Tecnici Settore Economico </t>
    </r>
    <r>
      <rPr>
        <sz val="11"/>
        <rFont val="Calibri"/>
        <family val="2"/>
      </rPr>
      <t xml:space="preserve">
Amministrazione, finanza e marketing</t>
    </r>
  </si>
  <si>
    <t>Conoscere e supportare le attività di amministrazione del personale</t>
  </si>
  <si>
    <t xml:space="preserve">Supportare, nel livello di autonomia assegnato, la gestione di informazioni relative all'amministrazione del personale (attività di rilevazione presenze, straordinari e altri elementi variabili, aggiornamento delle anagrafiche) </t>
  </si>
  <si>
    <t>Gestire gli adempimenti previdenziali, assistenziali e fiscali ed il rapporto con i dipendenti; elaborare la reportistica periodica relativa ai dati di presenza / assenza</t>
  </si>
  <si>
    <t>Conoscenze di base di statistica; conoscenze di base di ragioneria; conoscenza degli elementi base che costituiscono la busta paga</t>
  </si>
  <si>
    <t>PERSONALE E ORGANIZZAZIONE</t>
  </si>
  <si>
    <t>Conoscere e supportare le attività di formazione del personale</t>
  </si>
  <si>
    <t>Supportare, nel livello di autonomia assegnato, la gestione delle informazioni per la realizzazione di attività connesse con la programmazione e realizzazione di iniziative formative, anche attraverso l'utilizzo degli strumenti informativi aziendali dedicati</t>
  </si>
  <si>
    <t>Utilizzare applicativi pacchetto Office (Word, Excel, PowerPoint, Outlook); utilizzare strumenti e metodologie di reporting</t>
  </si>
  <si>
    <t>Conoscenze di base dei processi di formazione del personale</t>
  </si>
  <si>
    <t>Supportare, nel livello di autonomia assegnato, la gestione di informazioni relative all'amministrazione del personale (attività di rilevazione presenze, straordinari e altri elementi variabili, aggiornamento delle anagrafiche)</t>
  </si>
  <si>
    <t>Supportare, nel livello di autonomia assegnato, la gestione di informazioni relative all'amministrazione del personale con focus specifico in ambito previdenziale e pensionistico</t>
  </si>
  <si>
    <t>Gestire la documentazione di tipo previdenziale e pensionistica; gestire l'archiviazione e la riorganizzazione dei documenti relativi agli adempimenti previdenziali</t>
  </si>
  <si>
    <t>Conoscenza del pacchetto Office 365 (Word, Excel, PowerPoint, Outlook); conoscenze di base di ragioneria</t>
  </si>
  <si>
    <t>Conoscere e supportare le attività tecnico-amministrative Herambiente</t>
  </si>
  <si>
    <t>Supportare, nel livello di autonomia assegnato, la gestione delle informazioni connesse alle attività di back office</t>
  </si>
  <si>
    <t>Utilizzare strumenti informatici a supporto delle attività tecnico-amministrative</t>
  </si>
  <si>
    <t>Conoscenza delle procedure aziendali di natura amministrativa</t>
  </si>
  <si>
    <r>
      <rPr>
        <b/>
        <sz val="11"/>
        <rFont val="Calibri"/>
        <family val="2"/>
      </rPr>
      <t xml:space="preserve">Istituti Tecnici Settore Economico </t>
    </r>
    <r>
      <rPr>
        <sz val="11"/>
        <rFont val="Calibri"/>
        <family val="2"/>
      </rPr>
      <t xml:space="preserve">
Amministrazione, finanza e marketing
</t>
    </r>
    <r>
      <rPr>
        <b/>
        <sz val="11"/>
        <rFont val="Calibri"/>
        <family val="2"/>
      </rPr>
      <t xml:space="preserve">Liceo delle Scienze Umane </t>
    </r>
    <r>
      <rPr>
        <sz val="11"/>
        <rFont val="Calibri"/>
        <family val="2"/>
      </rPr>
      <t>- economico sociale</t>
    </r>
  </si>
  <si>
    <t xml:space="preserve">Conoscere e supportare le attività di approvvigionamento </t>
  </si>
  <si>
    <t>Supportare, nel livello di autonomia assegnato, la gestione delle informazioni connesse alle attività di elaborazione dei documenti amministrativi in ambito acquisti e conoscere le diverse modalità di approvvigionamento</t>
  </si>
  <si>
    <t>Utilizzo di sistemi informativi a supporto delle attività di amministrazione; propensione al monitoraggio e alla gestione degli obiettivi strategici in materia di acquisti e appalti</t>
  </si>
  <si>
    <t>Conoscenza di base delle procedure in ambito acquisti; conoscenza dei principi generali del Codice Appalti; conoscenza del pacchetto Office 365 (Word, Excel, PowerPoint, Outlook)</t>
  </si>
  <si>
    <t>SERVIZI CORPORATE - 
ACQUISTI E APPALTI</t>
  </si>
  <si>
    <r>
      <rPr>
        <b/>
        <sz val="11"/>
        <rFont val="Calibri"/>
        <family val="2"/>
      </rPr>
      <t xml:space="preserve">Istituti Tecnici Settore Economico 
</t>
    </r>
    <r>
      <rPr>
        <sz val="11"/>
        <rFont val="Calibri"/>
        <family val="2"/>
      </rPr>
      <t xml:space="preserve">Amministrazione, finanza e marketing
</t>
    </r>
    <r>
      <rPr>
        <b/>
        <sz val="11"/>
        <rFont val="Calibri"/>
        <family val="2"/>
      </rPr>
      <t xml:space="preserve">
Liceo Classico 
Liceo Scientifico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
Liceo delle Scienze Umane</t>
    </r>
    <r>
      <rPr>
        <sz val="11"/>
        <rFont val="Calibri"/>
        <family val="2"/>
      </rPr>
      <t xml:space="preserve"> - economico sociale</t>
    </r>
  </si>
  <si>
    <t>Conoscere e supportare le attività di back office Mercato</t>
  </si>
  <si>
    <t>Supportare, nel livello di autonomia assegnato, la gestione di informazioni amministrative legate ai processi di supporto in ambito commerciale (attività connesse con la gestione delle segnalazioni e dei reclami ricevuti), anche con l'utilizzo degli strumenti informativi aziendali dedicati</t>
  </si>
  <si>
    <t>Utilizzare applicativi del pacchetto Microsoft Office (Word, Excel, PowerPoint, Outlook)</t>
  </si>
  <si>
    <t>Conoscenza degli elementi base delle diverse sezioni della bolletta; conoscenza di base degli aspetti economici dell’offerta dei servizi Energy e non Energy; conoscenza elementare delle regole che disciplinano l’erogazione dei servizi Energy e non Energy; conoscenza, nel livello di autonomia assegnato, dei processi di gestione del contratto</t>
  </si>
  <si>
    <t>IMOLA 
VIA MOLINO ROSSO, 8</t>
  </si>
  <si>
    <t>MERCATO - HERA COMM</t>
  </si>
  <si>
    <t>Conoscere e supportare le attività tecnico-amministrative mercato</t>
  </si>
  <si>
    <t>Supportare, nel livello di autonomia assegnato, la gestione di informazioni amministrative legate a processi di supporto in ambito documentale, amministrativo e contabile (gestione dei database, predisposizione di reportistica, operazioni amministrative) con l'utilizzo degli strumenti informativi dedicati</t>
  </si>
  <si>
    <t xml:space="preserve">Utilizzare i sistemi informativi documentali e gestionali (Archiflow e SAP); utilizzare applicativi  del pacchetto Microsoft Office (Word, Excel, PowerPoint, Outlook) </t>
  </si>
  <si>
    <t>Conoscenza degli elementi base di contabilità analitica, fornitori e partita doppia; conoscenza di base degli aspetti generali del codice appalti; conoscenza base delle regole che disciplinano la gestione documentale in un'azienda di servizi</t>
  </si>
  <si>
    <t>Supportare, nel livello di autonomia assegnato, il completamento tecnico-amministrativo delle pratiche, con riferimento alla base dati contrattuale dei clienti con l'utilizzo degli strumenti informativi aziendali dedicati</t>
  </si>
  <si>
    <t>Utilizzare il sistema informativo dei rapporti con i Distributori (SAP-SDD); utilizzare applicativi del pacchetto Microsoft Office (Word, Excel, PowerPoint, Outlook)</t>
  </si>
  <si>
    <t>Utilizzare applicativi pacchetto Microsoft Office (Word, Excel, PowerPoint, Outlook) Livello Base; utilizzare strumenti e metodologie di reporting</t>
  </si>
  <si>
    <t xml:space="preserve">FERRARA </t>
  </si>
  <si>
    <r>
      <rPr>
        <b/>
        <sz val="11"/>
        <rFont val="Calibri"/>
        <family val="2"/>
        <scheme val="minor"/>
      </rPr>
      <t xml:space="preserve">Istituti Tecnici Settore Tecnologico </t>
    </r>
    <r>
      <rPr>
        <sz val="11"/>
        <rFont val="Calibri"/>
        <family val="2"/>
        <scheme val="minor"/>
      </rPr>
      <t xml:space="preserve">
Meccanica, meccatronica ed energia</t>
    </r>
  </si>
  <si>
    <t>Conoscere e supportare le attività tecniche gas</t>
  </si>
  <si>
    <t>Supportare, nel livello di autonomia assegnato, la gestione delle principali informazioni tecnico-amministrative relative alla conduzione e manutenzione degli impianti gas</t>
  </si>
  <si>
    <t>Interpretare gli ordini di lavoro di Pronto intervento; pianificare e gestire le attività giornaliere di conduzione e manutenzione e le attività di ricerca fughe utilizzando gli strumenti e i sistemi informatici aziendali (Geocall,Gis ecc..)</t>
  </si>
  <si>
    <t>Conoscenza dei vincoli normativi della Dlgs.569/19, della Linea Guida CIG. N.7 per la classificazione dispersioni; 
compilazione check list di controllo fornitori; conoscenza strumentazione di rilevazione gas a supporto dell'attività (Metrex 2, Rivelgas, LaserOne)</t>
  </si>
  <si>
    <t>FERRARA 
VIA CESARE DIANA, 40</t>
  </si>
  <si>
    <t xml:space="preserve">Conoscere e supportare le attività tecniche di progettazione reti impianti gas </t>
  </si>
  <si>
    <t>Supportare, nel livello di autonomia assegnato, la gestione delle principali informazioni tecniche relative alla progettazione delle reti gas anche attraverso l'utilizzo degli strumenti informativi aziendali</t>
  </si>
  <si>
    <t>Predisporre le pratiche e gli elaborati tecnici; 
redigere, revisionare, verificare l'applicazione di procedure operative; utilizzare applicativi aziendali in ambito progettazione e realizzazione lavori</t>
  </si>
  <si>
    <t>Conoscenze di base in ambito reti e impianti di distribuzione gas, incluso ciclo vita impianti e valutazione interventi manutentivi; conoscenza delle procedure aziendali; conoscenze della cartografia e dei flussi informativi di aggiornamento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</si>
  <si>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Elettronica ed elettrotecnica
Costruzioni, ambiente e territorio</t>
    </r>
    <r>
      <rPr>
        <sz val="11"/>
        <color rgb="FFFF0000"/>
        <rFont val="Calibri"/>
        <family val="2"/>
      </rPr>
      <t xml:space="preserve">
</t>
    </r>
    <r>
      <rPr>
        <b/>
        <sz val="11"/>
        <rFont val="Calibri"/>
        <family val="2"/>
      </rPr>
      <t xml:space="preserve">
Istituti Professionali
</t>
    </r>
    <r>
      <rPr>
        <sz val="11"/>
        <rFont val="Calibri"/>
        <family val="2"/>
      </rPr>
      <t>Manutenzione e assistenza tecnica</t>
    </r>
  </si>
  <si>
    <t>durante le attività didattiche 
(febbraio/aprile 2025)</t>
  </si>
  <si>
    <t>Conoscere e supportare le attività tecniche acqua</t>
  </si>
  <si>
    <t>Supportare, nel livello di autonomia assegnato, la gestione delle principali informazioni relative alla realizzazione e monitoraggio delle attività operative in ambito impianti e reti acquedotto anche attraverso l'utilizzo degli strumenti informativi aziendali</t>
  </si>
  <si>
    <t>Predisporre la reportistica tecnica; utilizzare applicativi SAP WFM in ambito conduzione e manutenzione</t>
  </si>
  <si>
    <t>Conoscenze di base in ambito reti acquedotto; conoscenze di base in ambito impianti acquedotto; conoscenza delle procedure aziendali di natura tecnica; conoscenza Capitolato di Pronto Intervento e Imprese Qualificate; conoscenze del GIS e delle regole e del flusso informativo di aggiornamento cartografico; conoscenza di elementi di budgeting</t>
  </si>
  <si>
    <t>PONTELAGOSCURO  
VIA ANTONIO DOLCETTI, 68</t>
  </si>
  <si>
    <t>ACQUA</t>
  </si>
  <si>
    <t>FORLì - CESENA</t>
  </si>
  <si>
    <t>FORLI' 
VIA BALZELLA, 24</t>
  </si>
  <si>
    <t>Supportare, nel livello di autonomia assegnato, la gestione delle principali informazioni tecnico-amministrative relative alla conduzione e manutenzione degli impianti di protezione catodica anche attraverso l'utilizzo degli strumenti informativi aziendali dedicati</t>
  </si>
  <si>
    <t>Interpretare i dati in formato check list provenienti dal campo; compilare gli Ordini di lavoro di conduzione con gli applicativi aziendali; conoscere e saper interagire con il sistema telecontrollato PVSS; gestire e pianificare le attività giornaliere di conduzione e manutenzione con Geocall Server</t>
  </si>
  <si>
    <t>Conoscenze di base in ambito distribuzione gas; conoscenze di base sulla Dlgs.569/19; conoscenza vincoli normativi in ambito distribuzione gas e protezione catodica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</si>
  <si>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Elettronica ed elettrotecnica
</t>
    </r>
    <r>
      <rPr>
        <b/>
        <sz val="11"/>
        <rFont val="Calibri"/>
        <family val="2"/>
      </rPr>
      <t xml:space="preserve">
Istituti Professionali
</t>
    </r>
    <r>
      <rPr>
        <sz val="11"/>
        <rFont val="Calibri"/>
        <family val="2"/>
      </rPr>
      <t>Manutenzione e assistenza tecnica</t>
    </r>
  </si>
  <si>
    <t>Supportare, nel livello di autonomia assegnato, la gestione delle principali informazioni relative alla realizzazione e monitoraggio delle attività operative in ambito reti acquedotto anche attraverso l'utilizzo degli strumenti informativi aziendali</t>
  </si>
  <si>
    <t>Predisporre la reportistica tecnica; utilizzo dei principali applicativi aziendali per l'elaborazione e la condivisione di documenti tecnici</t>
  </si>
  <si>
    <t>Conoscenze di base in ambito reti acquedotto; conoscenza delle procedure aziendali di natura tecnica; conoscenza Capitolato di Pronto Intervento e Imprese Qualificate; conoscenze del GIS e delle regole e del flusso informativo di aggiornamento cartografico; conoscenza di elementi di budgeting</t>
  </si>
  <si>
    <t xml:space="preserve">durante le attività didattiche
(aprile/maggio 2025) </t>
  </si>
  <si>
    <t>Supportare, nel livello di autonomia assegnato, la gestione delle principali informazioni relative alla realizzazione e monitoraggio delle attività operative in ambito impianti acquedotto anche attraverso l'utilizzo degli strumenti informativi aziendali</t>
  </si>
  <si>
    <t>Conoscenze di base in ambito impianti acquedotto; conoscenza delle procedure aziendali di natura tecnica; conoscenza Capitolato di Pronto Intervento e Imprese Qualificate; conoscenze del GIS e delle regole e del flusso informativo di aggiornamento cartografico; conoscenza di elementi di budgeting</t>
  </si>
  <si>
    <t>Conoscere e supportare le attività di illuminazione semaforica</t>
  </si>
  <si>
    <t>Supportare, nel livello di autonomia assegnato, le principali attività di progettazione in ambito illuminazione semaforica, anche attraverso l'utilizzo degli strumenti informativi aziendali</t>
  </si>
  <si>
    <t>Progettare impianti illuminotecnici stradali e semaforici</t>
  </si>
  <si>
    <t>Basi di elettrotecnica; basi di sistemi CAD e strumenti di office automation</t>
  </si>
  <si>
    <t>CESENA
VIA SPINELLI, 60</t>
  </si>
  <si>
    <t>HERA LUCE</t>
  </si>
  <si>
    <t>MODENA</t>
  </si>
  <si>
    <t>MODENA 
VIA RAZZABONI, 80</t>
  </si>
  <si>
    <t>Supportare, nel livello di autonomia assegnato, la gestione delle principali informazioni tecnico-amministrative relative alla conduzione degli impianti gas anche attraverso l'utilizzo degli strumenti informativi aziendali dedicati</t>
  </si>
  <si>
    <t>Interpretare i dati in formato check list provenienti dal campo; compilare gli Ordini di lavoro di conduzione con gli applicativi aziendali</t>
  </si>
  <si>
    <t>Conoscenze di base in ambito impianti gas; conoscenza delle procedure aziendali di natura tecnica; conoscenza delle procedure aziendali sui piani di conduzione e manutenzione impianti gas; conoscenza base del WFM</t>
  </si>
  <si>
    <t>Conoscere e supportare le attività di network technologies</t>
  </si>
  <si>
    <t>Supportare, nel livello di autonomia assegnato, la gestione delle attività di sviluppo e aggiornamento tecnologico ed architetturale della rete di telecomunicazioni</t>
  </si>
  <si>
    <t>Analizzare i gap tra domanda e capacità di un servizio di una infrastruttura ICT</t>
  </si>
  <si>
    <t>Conoscenze delle regole che disciplinano i servizi ICT</t>
  </si>
  <si>
    <t>Supportare, nel livello di autonomia assegnato, i processi informativi relativi alla progettazione operativa di servizi di igiene urbana (raccolta, spazzamento e gestione delle utenze puntuali)</t>
  </si>
  <si>
    <t>Leggere planimetrie stradali, cartine geografiche e supporti digitali (GPS); utilizzare applicativi pacchetto Microsoft Office (Word, Excel, PowerPoint, Outlook) Livello Base; progettare servizi ambientali a livello di progettazione di massima; utilizzo software a supporto della progettazione dei servizi ambientali</t>
  </si>
  <si>
    <t>Conoscere e supportare le attività di conduzione e manutenzione impianti termici</t>
  </si>
  <si>
    <t xml:space="preserve">Supportare, nel livello di autonomia assegnato, le principali attività di conduzione e manutenzione degli impianti termici, al fine di garantirne la loro piena funzionalità ed efficienza, nel rispetto della normativa di settore e delle procedure aziendali </t>
  </si>
  <si>
    <t>Conduzione e manutenzione di impianti termici</t>
  </si>
  <si>
    <t>Nozioni di impiantistica termomeccanica e di elettronica applicata agli impianti; conoscenze e competenze in ambito elettrotecnico costituiscono requisito preferenziale</t>
  </si>
  <si>
    <t>HERA SERVIZI ENERGIA</t>
  </si>
  <si>
    <r>
      <rPr>
        <b/>
        <sz val="11"/>
        <rFont val="Calibri"/>
        <family val="2"/>
      </rPr>
      <t>Istituti Tecnici Settore Tecnologico</t>
    </r>
    <r>
      <rPr>
        <sz val="11"/>
        <rFont val="Calibri"/>
        <family val="2"/>
      </rPr>
      <t xml:space="preserve">
Elettronica ed elettrotecnica
</t>
    </r>
    <r>
      <rPr>
        <b/>
        <sz val="11"/>
        <rFont val="Calibri"/>
        <family val="2"/>
      </rPr>
      <t xml:space="preserve">
Istituti Professionali
</t>
    </r>
    <r>
      <rPr>
        <sz val="11"/>
        <rFont val="Calibri"/>
        <family val="2"/>
      </rPr>
      <t xml:space="preserve">Manutenzione e assistenza tecnica
Gestione delle Acque e Risanamento Ambientale (G.A.R.A.)  </t>
    </r>
  </si>
  <si>
    <t>RAVENNA</t>
  </si>
  <si>
    <r>
      <rPr>
        <b/>
        <sz val="11"/>
        <rFont val="Calibri"/>
        <family val="2"/>
      </rPr>
      <t xml:space="preserve">Istituti Tecnici Settore Tecnologico 
</t>
    </r>
    <r>
      <rPr>
        <sz val="11"/>
        <rFont val="Calibri"/>
        <family val="2"/>
      </rPr>
      <t>Costruzioni, ambiente e territorio
Informatica e Telecomunicazioni</t>
    </r>
  </si>
  <si>
    <t>RAVENNA 
VIA ROMEA NORD 180/182</t>
  </si>
  <si>
    <t>durante le attività didattiche 
(marzo/aprile 2025)</t>
  </si>
  <si>
    <t>Conoscere e supportare le attività di fatturazione</t>
  </si>
  <si>
    <t>Supportare, sotto supervisione, la gestione di informazioni relative alla fatturazione</t>
  </si>
  <si>
    <r>
      <t>Utilizzo di strumenti informatici</t>
    </r>
    <r>
      <rPr>
        <strike/>
        <sz val="11"/>
        <rFont val="Calibri"/>
        <family val="2"/>
      </rPr>
      <t>;</t>
    </r>
    <r>
      <rPr>
        <sz val="11"/>
        <rFont val="Calibri"/>
        <family val="2"/>
      </rPr>
      <t xml:space="preserve"> propensione alla gestione dei processi di fatturazione in coerenza con la normativa e le linee guida di gruppo</t>
    </r>
  </si>
  <si>
    <t>Conoscenza dei principi di economia e gestione clienti; conoscenza del pacchetto Office 365 (Word, Excel, PowerPoint, Outlook)</t>
  </si>
  <si>
    <t>SERVIZI CORPORATE - FATTURAZIONE</t>
  </si>
  <si>
    <t>Conoscere e supportare le attività di pianificazione e controllo</t>
  </si>
  <si>
    <t>Supportare, nel livello di autonomia assegnato, le attività connesse al controllo di gestione e al monitoraggio dei progetti, con particolare riferimento agli aspetti economico gestionali di competenza</t>
  </si>
  <si>
    <r>
      <t>Utilizzo di strumenti informatici; propensione alla gestione e al monitoraggio delle attività di pianificazione e controllo</t>
    </r>
    <r>
      <rPr>
        <sz val="11"/>
        <color rgb="FFFF0000"/>
        <rFont val="Calibri"/>
        <family val="2"/>
      </rPr>
      <t xml:space="preserve"> </t>
    </r>
  </si>
  <si>
    <t>Conoscenza dei principi di economia; conoscenza del pacchetto Office 365 (Word, Excel, PowerPoint, Outlook); conoscenze di base in ambito economico; conoscenza di elementi di budgeting</t>
  </si>
  <si>
    <t>SERVIZI CORPORATE - PIANIFICAZIONE E CONTROLLO</t>
  </si>
  <si>
    <r>
      <rPr>
        <b/>
        <sz val="11"/>
        <rFont val="Calibri"/>
        <family val="2"/>
      </rPr>
      <t xml:space="preserve">Istituti Tecnici Settore Tecnologico </t>
    </r>
    <r>
      <rPr>
        <sz val="11"/>
        <rFont val="Calibri"/>
        <family val="2"/>
      </rPr>
      <t xml:space="preserve">
Costruzioni, ambiente e territorio
Informatica e Telecomunicazioni</t>
    </r>
  </si>
  <si>
    <t>Conoscere e supportare le attività tecniche impianti gas</t>
  </si>
  <si>
    <t>RIMINI</t>
  </si>
  <si>
    <t>RIMINI 
STRADA CONSOLARE PER SAN MARINO, 80</t>
  </si>
  <si>
    <t>Conoscere e supportare le attività in ambito qualità, sicurezza e ambiente</t>
  </si>
  <si>
    <t>Supportare, nel livello di autonomia assegnato, la gestione delle attività in ambito qualità, sicurezza e ambiente attraverso l’implementazione delle politiche del sistema di gestione del Gruppo Herambiente</t>
  </si>
  <si>
    <t>Utilizzare sistemi informativi aziendali a supporto del servizio prevenzione e protezione; predisporre documenti relativi alle norme QSA; effettuare verifiche di compliance alle norme e alle procedure</t>
  </si>
  <si>
    <t>Conoscenze di base in materia di salute e sicurezza sul lavoro;  normativa di base in ambito ambientale; conoscenza del pacchetto Office 365 (Word, Excel, PowerPoint, Outlook)</t>
  </si>
  <si>
    <r>
      <rPr>
        <b/>
        <sz val="11"/>
        <color theme="1"/>
        <rFont val="Calibri"/>
        <family val="2"/>
      </rPr>
      <t xml:space="preserve">Istituti Tecnici Settore Tecnologico </t>
    </r>
    <r>
      <rPr>
        <sz val="11"/>
        <color theme="1"/>
        <rFont val="Calibri"/>
        <family val="2"/>
      </rPr>
      <t xml:space="preserve">
Costruzioni, ambiente e territorio</t>
    </r>
  </si>
  <si>
    <t>Leggere planimetrie stradali, cartine geografiche e supporti digitali (GPS);progettare servizi ambientali a livello di progettazione di massima; gestire banche dati excel</t>
  </si>
  <si>
    <t>Conoscenza di base delle caratteristiche e dei vincoli territoriali; conoscenza di base delle tipologie di rifiuti urbani e delle problematiche legate alla gestione e trasporto dei rifiuti; conoscenza di base della normativa locale in materia di servizi ambientali; conoscenza del pacchetto Office 365 (Word, Excel, PowerPoint, Outlook)</t>
  </si>
  <si>
    <t>RIMINI 
VIA TERRAPIENO, 25</t>
  </si>
  <si>
    <t xml:space="preserve">Supportare, nel livello di autonomia assegnato, la gestione delle principali informazioni relative alla realizzazione e monitoraggio delle attività operative in ambito impianti depurazione acque, anche attraverso l'utilizzo degli strumenti informativi aziendali
</t>
  </si>
  <si>
    <t>Conoscenze di base in ambito impianti depurazione acque, con focus su tematiche legate all'automazione e al telecontrollo impiantistico da remoto; conoscenza del processo di depurazione; conoscenza delle procedure aziendali di natura tecnica; conoscenza Capitolato di Pronto Intervento e Imprese Qualificate; conoscenza di elementi di budgeting</t>
  </si>
  <si>
    <t>Conoscere e supportare le attività di accettazione rifiuti</t>
  </si>
  <si>
    <t>Supportare, nel livello di autonomia assegnato, la gestione delle attività tecnico-amministrative in ambito accettazione rifiuti per impianti ambientali attraverso l'utilizzo dei sistemi informativi aziendali dedicati</t>
  </si>
  <si>
    <t>Eseguire controlli documentali sui rifiuti in ingresso agli impianti; utilizzare il sistema informativo aziendale di gestione amministrativa dei rifiuti (SAP/ESA) per l'inserimento dei movimenti in ingresso, verifica dello stato attivo dell'omologa e chiusura del movimento</t>
  </si>
  <si>
    <t>Conoscenza normativa di base in ambito ambientale; conoscenza di base dei criteri di classificazione dei rifiuti e delle differenti tipologie di rifiuti; conoscenza procedure e istruzioni aziendali in materia di gestione amministrativa rifiuti</t>
  </si>
  <si>
    <t>CORIANO 
VIA RAIBANO, 32</t>
  </si>
  <si>
    <r>
      <rPr>
        <b/>
        <sz val="11"/>
        <rFont val="Calibri"/>
        <family val="2"/>
      </rPr>
      <t>Liceo Classico 
Liceo Scientifico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
Liceo delle Scienze Umane</t>
    </r>
    <r>
      <rPr>
        <sz val="11"/>
        <rFont val="Calibri"/>
        <family val="2"/>
      </rPr>
      <t xml:space="preserve"> - economico sociale</t>
    </r>
  </si>
  <si>
    <t>Conoscere e supportare le attività del Local Advisory Board (Laboratorio per il Territorio Hera) di Rimini, consiglio consultivo locale multi-stakeholder</t>
  </si>
  <si>
    <t>Supportare, nel livello di autonomia assegnato, l'organizzazione e la gestione dei laboratori multi-stakeholder HeraLAB per il coinvolgimento delle comunità locali per promuovere e migliorare la sostenibilità dei servizi forniti da Hera, creando valore condiviso per il territorio</t>
  </si>
  <si>
    <t>Redigere testi e materiali di comunicazione; utilizzare strumenti di office automation; organizzare agende di lavoro ed eventi</t>
  </si>
  <si>
    <t>Concetto e pratiche di sviluppo sostenibile; comunicazione sociale; social media; strumenti di office automation</t>
  </si>
  <si>
    <t>STRATEGIA, REGOLAZIONE ED ENTI LOCALI</t>
  </si>
  <si>
    <t>B)</t>
  </si>
  <si>
    <r>
      <rPr>
        <b/>
        <sz val="11"/>
        <rFont val="Calibri"/>
        <family val="2"/>
      </rPr>
      <t>Istituti Tecnici - Settore Tecnologico</t>
    </r>
    <r>
      <rPr>
        <sz val="11"/>
        <rFont val="Calibri"/>
        <family val="2"/>
      </rPr>
      <t xml:space="preserve">
Meccanica, meccatronica ed energia
Elettronica ed elettrotecnica
Chimica, materiali e biotecnologie
Costruzioni, ambiente e territorio
Informatica e telecomunicazioni</t>
    </r>
  </si>
  <si>
    <t>V</t>
  </si>
  <si>
    <t>Tutte le classi dell'Istituto degli indirizzi indicati</t>
  </si>
  <si>
    <t>2h / classe</t>
  </si>
  <si>
    <t>Orientamento al lavoro</t>
  </si>
  <si>
    <t>Gli studenti verranno condotti dagli esperti in un percorso di esplorazione delle proprie caratteristiche e interessi professionali, per poi metterli a confronto con quello che può offrire il mercato del lavoro, fornendo gli strumenti per affrontare con efficacia la stesura del CV, la ricerca di lavoro e il colloquio, anche attraverso role playing. Ove applicabile, ci saranno testimonianze aziendali con focus sugli ambiti di interesse rispetto al target dei diplomati</t>
  </si>
  <si>
    <t xml:space="preserve">In presenza presso l'istituto scolastico o a distanza </t>
  </si>
  <si>
    <t>Non applicabile</t>
  </si>
  <si>
    <r>
      <rPr>
        <b/>
        <sz val="11"/>
        <rFont val="Calibri"/>
        <family val="2"/>
      </rPr>
      <t>Istituti Tecnici - Settore Tecnologico</t>
    </r>
    <r>
      <rPr>
        <sz val="11"/>
        <rFont val="Calibri"/>
        <family val="2"/>
      </rPr>
      <t xml:space="preserve">
Meccanica, meccatronica ed energia
Elettronica ed elettrotecnica
Chimica, materiali e biotecnologie
Costruzioni, ambiente e territorio
Informatica e telecomunicazioni
</t>
    </r>
    <r>
      <rPr>
        <b/>
        <sz val="11"/>
        <rFont val="Calibri"/>
        <family val="2"/>
      </rPr>
      <t>Istituti Professionali</t>
    </r>
    <r>
      <rPr>
        <sz val="11"/>
        <rFont val="Calibri"/>
        <family val="2"/>
      </rPr>
      <t xml:space="preserve">
Gestione delle Acque e Risanamento Ambientale (G.A.R.A.)  </t>
    </r>
  </si>
  <si>
    <t>Allegato 1 a.s. 2024/2025 (Protocollo d'Intesa triennale USR ER _GRUPPO HERA 2024-2027) - PROSPETTO DI DETTAGLIO PERCORSI/ATTIVITA' PROPOSTI DAL GRUPPO HERA A.S. 2024/2025</t>
  </si>
  <si>
    <r>
      <t xml:space="preserve">Liceo Classico 
Liceo Scientifico 
Liceo delle Scienze Umane </t>
    </r>
    <r>
      <rPr>
        <sz val="11"/>
        <rFont val="Calibri"/>
        <family val="2"/>
      </rPr>
      <t>- economico sociale</t>
    </r>
  </si>
  <si>
    <r>
      <t xml:space="preserve">Visita a cura del medico aziendale
e vaccinazione antitetanica </t>
    </r>
    <r>
      <rPr>
        <b/>
        <sz val="11"/>
        <rFont val="Calibri"/>
        <family val="2"/>
      </rPr>
      <t>obbligatorie</t>
    </r>
  </si>
  <si>
    <r>
      <t xml:space="preserve">Formazione generale + formazione specifica </t>
    </r>
    <r>
      <rPr>
        <b/>
        <sz val="11"/>
        <color theme="1"/>
        <rFont val="Calibri"/>
        <family val="2"/>
        <scheme val="minor"/>
      </rPr>
      <t>rischio elevato (totale 16 ore)</t>
    </r>
    <r>
      <rPr>
        <sz val="11"/>
        <color theme="1"/>
        <rFont val="Calibri"/>
        <family val="2"/>
        <scheme val="minor"/>
      </rPr>
      <t xml:space="preserve"> a cura dell'istituto scolastico</t>
    </r>
  </si>
  <si>
    <r>
      <t xml:space="preserve">Formazione generale + formazione specifica </t>
    </r>
    <r>
      <rPr>
        <b/>
        <sz val="11"/>
        <color theme="1"/>
        <rFont val="Calibri"/>
        <family val="2"/>
        <scheme val="minor"/>
      </rPr>
      <t>rischio basso (totale 8 ore)</t>
    </r>
    <r>
      <rPr>
        <sz val="11"/>
        <color theme="1"/>
        <rFont val="Calibri"/>
        <family val="2"/>
        <scheme val="minor"/>
      </rPr>
      <t xml:space="preserve"> a cura dell'istituto scolastico</t>
    </r>
  </si>
  <si>
    <t>Formazione Obbligatoria in materia di Salute e Sicurezza 
sul Lavoro</t>
  </si>
  <si>
    <r>
      <t xml:space="preserve">Visita a cura del medico aziendale </t>
    </r>
    <r>
      <rPr>
        <b/>
        <sz val="11"/>
        <color theme="1"/>
        <rFont val="Calibri"/>
        <family val="2"/>
        <scheme val="minor"/>
      </rPr>
      <t>non prevista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</si>
</sst>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trike/>
      <sz val="11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sz val="40"/>
      <color rgb="FF000000"/>
      <name val="Calibri"/>
      <family val="2"/>
    </font>
    <font>
      <sz val="40"/>
      <name val="Calibri"/>
      <family val="2"/>
    </font>
    <font>
      <b/>
      <sz val="2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85724"/>
        <bgColor rgb="FF3333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0" fillId="3" borderId="0" xfId="0" applyFill="1"/>
    <xf numFmtId="0" fontId="16" fillId="3" borderId="0" xfId="1" applyFont="1" applyFill="1" applyBorder="1" applyAlignment="1">
      <alignment wrapText="1"/>
    </xf>
    <xf numFmtId="0" fontId="17" fillId="3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wrapText="1"/>
    </xf>
    <xf numFmtId="0" fontId="0" fillId="3" borderId="0" xfId="0" applyFill="1" applyBorder="1"/>
    <xf numFmtId="0" fontId="1" fillId="3" borderId="0" xfId="0" applyFont="1" applyFill="1" applyBorder="1"/>
    <xf numFmtId="0" fontId="5" fillId="0" borderId="1" xfId="0" applyFont="1" applyBorder="1" applyAlignment="1">
      <alignment horizontal="center" vertical="center" wrapText="1" inden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</cellXfs>
  <cellStyles count="3">
    <cellStyle name="Hyperlink" xfId="2" xr:uid="{C53F148A-1A29-4A5F-A9A1-230460F7994B}"/>
    <cellStyle name="Normale" xfId="0" builtinId="0"/>
    <cellStyle name="Normale 2 2" xfId="1" xr:uid="{193074DF-B963-449B-BD84-AE28676AD4A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E2C3-E1B1-418E-94B3-AE56B3A02458}">
  <dimension ref="A1:BB84"/>
  <sheetViews>
    <sheetView tabSelected="1"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" sqref="F3"/>
    </sheetView>
  </sheetViews>
  <sheetFormatPr defaultColWidth="9.109375" defaultRowHeight="14.4" x14ac:dyDescent="0.3"/>
  <cols>
    <col min="1" max="3" width="14.6640625" style="9" customWidth="1"/>
    <col min="4" max="4" width="46" style="9" customWidth="1"/>
    <col min="5" max="5" width="14.6640625" style="9" customWidth="1"/>
    <col min="6" max="6" width="16.88671875" style="9" customWidth="1"/>
    <col min="7" max="7" width="25" style="9" customWidth="1"/>
    <col min="8" max="8" width="14.6640625" style="9" customWidth="1"/>
    <col min="9" max="9" width="40.6640625" style="9" customWidth="1"/>
    <col min="10" max="10" width="61" style="9" customWidth="1"/>
    <col min="11" max="12" width="55.33203125" style="9" customWidth="1"/>
    <col min="13" max="13" width="43.109375" style="9" customWidth="1"/>
    <col min="14" max="14" width="28.109375" style="9" customWidth="1"/>
    <col min="15" max="15" width="24.88671875" style="9" customWidth="1"/>
    <col min="16" max="17" width="32.77734375" style="9" customWidth="1"/>
    <col min="18" max="16384" width="9.109375" style="13"/>
  </cols>
  <sheetData>
    <row r="1" spans="1:54" s="12" customFormat="1" ht="43.5" customHeight="1" x14ac:dyDescent="0.95">
      <c r="A1" s="19" t="s">
        <v>262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1"/>
      <c r="AX1" s="18"/>
      <c r="AY1" s="18"/>
      <c r="AZ1" s="18"/>
      <c r="BA1" s="18"/>
      <c r="BB1" s="18"/>
    </row>
    <row r="2" spans="1:54" ht="46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267</v>
      </c>
    </row>
    <row r="3" spans="1:54" ht="120" customHeight="1" x14ac:dyDescent="0.3">
      <c r="A3" s="2" t="s">
        <v>16</v>
      </c>
      <c r="B3" s="2">
        <v>1</v>
      </c>
      <c r="C3" s="2" t="s">
        <v>17</v>
      </c>
      <c r="D3" s="3" t="s">
        <v>18</v>
      </c>
      <c r="E3" s="2" t="s">
        <v>19</v>
      </c>
      <c r="F3" s="2" t="s">
        <v>20</v>
      </c>
      <c r="G3" s="3" t="s">
        <v>21</v>
      </c>
      <c r="H3" s="2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2" t="s">
        <v>27</v>
      </c>
      <c r="N3" s="2" t="s">
        <v>28</v>
      </c>
      <c r="O3" s="2" t="s">
        <v>29</v>
      </c>
      <c r="P3" s="2" t="s">
        <v>264</v>
      </c>
      <c r="Q3" s="4" t="s">
        <v>265</v>
      </c>
    </row>
    <row r="4" spans="1:54" ht="120" customHeight="1" x14ac:dyDescent="0.3">
      <c r="A4" s="2" t="s">
        <v>16</v>
      </c>
      <c r="B4" s="2">
        <v>2</v>
      </c>
      <c r="C4" s="2" t="s">
        <v>17</v>
      </c>
      <c r="D4" s="3" t="s">
        <v>30</v>
      </c>
      <c r="E4" s="2" t="s">
        <v>31</v>
      </c>
      <c r="F4" s="2" t="s">
        <v>20</v>
      </c>
      <c r="G4" s="3" t="s">
        <v>32</v>
      </c>
      <c r="H4" s="2" t="s">
        <v>22</v>
      </c>
      <c r="I4" s="3" t="s">
        <v>33</v>
      </c>
      <c r="J4" s="3" t="s">
        <v>34</v>
      </c>
      <c r="K4" s="3" t="s">
        <v>35</v>
      </c>
      <c r="L4" s="3" t="s">
        <v>36</v>
      </c>
      <c r="M4" s="2" t="s">
        <v>27</v>
      </c>
      <c r="N4" s="2" t="s">
        <v>37</v>
      </c>
      <c r="O4" s="2" t="s">
        <v>38</v>
      </c>
      <c r="P4" s="4" t="s">
        <v>268</v>
      </c>
      <c r="Q4" s="4" t="s">
        <v>266</v>
      </c>
    </row>
    <row r="5" spans="1:54" ht="120" customHeight="1" x14ac:dyDescent="0.3">
      <c r="A5" s="2" t="s">
        <v>16</v>
      </c>
      <c r="B5" s="2">
        <v>3</v>
      </c>
      <c r="C5" s="2" t="s">
        <v>17</v>
      </c>
      <c r="D5" s="3" t="s">
        <v>30</v>
      </c>
      <c r="E5" s="2" t="s">
        <v>19</v>
      </c>
      <c r="F5" s="2" t="s">
        <v>20</v>
      </c>
      <c r="G5" s="3" t="s">
        <v>21</v>
      </c>
      <c r="H5" s="2" t="s">
        <v>22</v>
      </c>
      <c r="I5" s="3" t="s">
        <v>39</v>
      </c>
      <c r="J5" s="3" t="s">
        <v>40</v>
      </c>
      <c r="K5" s="3" t="s">
        <v>35</v>
      </c>
      <c r="L5" s="3" t="s">
        <v>41</v>
      </c>
      <c r="M5" s="2" t="s">
        <v>27</v>
      </c>
      <c r="N5" s="2" t="s">
        <v>37</v>
      </c>
      <c r="O5" s="2" t="s">
        <v>38</v>
      </c>
      <c r="P5" s="4" t="s">
        <v>268</v>
      </c>
      <c r="Q5" s="4" t="s">
        <v>266</v>
      </c>
    </row>
    <row r="6" spans="1:54" ht="120" customHeight="1" x14ac:dyDescent="0.3">
      <c r="A6" s="2" t="s">
        <v>16</v>
      </c>
      <c r="B6" s="2">
        <v>4</v>
      </c>
      <c r="C6" s="2" t="s">
        <v>17</v>
      </c>
      <c r="D6" s="3" t="s">
        <v>30</v>
      </c>
      <c r="E6" s="2" t="s">
        <v>19</v>
      </c>
      <c r="F6" s="2" t="s">
        <v>20</v>
      </c>
      <c r="G6" s="3" t="s">
        <v>21</v>
      </c>
      <c r="H6" s="2" t="s">
        <v>22</v>
      </c>
      <c r="I6" s="3" t="s">
        <v>42</v>
      </c>
      <c r="J6" s="3" t="s">
        <v>43</v>
      </c>
      <c r="K6" s="3" t="s">
        <v>35</v>
      </c>
      <c r="L6" s="3" t="s">
        <v>41</v>
      </c>
      <c r="M6" s="2" t="s">
        <v>27</v>
      </c>
      <c r="N6" s="2" t="s">
        <v>37</v>
      </c>
      <c r="O6" s="2" t="s">
        <v>38</v>
      </c>
      <c r="P6" s="4" t="s">
        <v>268</v>
      </c>
      <c r="Q6" s="4" t="s">
        <v>266</v>
      </c>
    </row>
    <row r="7" spans="1:54" ht="120" customHeight="1" x14ac:dyDescent="0.3">
      <c r="A7" s="2" t="s">
        <v>16</v>
      </c>
      <c r="B7" s="2">
        <v>5</v>
      </c>
      <c r="C7" s="2" t="s">
        <v>17</v>
      </c>
      <c r="D7" s="3" t="s">
        <v>30</v>
      </c>
      <c r="E7" s="2" t="s">
        <v>19</v>
      </c>
      <c r="F7" s="2" t="s">
        <v>20</v>
      </c>
      <c r="G7" s="3" t="s">
        <v>21</v>
      </c>
      <c r="H7" s="2" t="s">
        <v>22</v>
      </c>
      <c r="I7" s="3" t="s">
        <v>44</v>
      </c>
      <c r="J7" s="3" t="s">
        <v>45</v>
      </c>
      <c r="K7" s="3" t="s">
        <v>46</v>
      </c>
      <c r="L7" s="3" t="s">
        <v>47</v>
      </c>
      <c r="M7" s="2" t="s">
        <v>27</v>
      </c>
      <c r="N7" s="2" t="s">
        <v>37</v>
      </c>
      <c r="O7" s="2" t="s">
        <v>48</v>
      </c>
      <c r="P7" s="4" t="s">
        <v>268</v>
      </c>
      <c r="Q7" s="4" t="s">
        <v>266</v>
      </c>
    </row>
    <row r="8" spans="1:54" ht="120" customHeight="1" x14ac:dyDescent="0.3">
      <c r="A8" s="2" t="s">
        <v>16</v>
      </c>
      <c r="B8" s="2">
        <v>6</v>
      </c>
      <c r="C8" s="2" t="s">
        <v>17</v>
      </c>
      <c r="D8" s="3" t="s">
        <v>30</v>
      </c>
      <c r="E8" s="2" t="s">
        <v>19</v>
      </c>
      <c r="F8" s="2" t="s">
        <v>20</v>
      </c>
      <c r="G8" s="3" t="s">
        <v>21</v>
      </c>
      <c r="H8" s="2" t="s">
        <v>22</v>
      </c>
      <c r="I8" s="3" t="s">
        <v>42</v>
      </c>
      <c r="J8" s="3" t="s">
        <v>43</v>
      </c>
      <c r="K8" s="3" t="s">
        <v>35</v>
      </c>
      <c r="L8" s="3" t="s">
        <v>41</v>
      </c>
      <c r="M8" s="2" t="s">
        <v>27</v>
      </c>
      <c r="N8" s="2" t="s">
        <v>37</v>
      </c>
      <c r="O8" s="2" t="s">
        <v>38</v>
      </c>
      <c r="P8" s="4" t="s">
        <v>268</v>
      </c>
      <c r="Q8" s="4" t="s">
        <v>266</v>
      </c>
    </row>
    <row r="9" spans="1:54" ht="120" customHeight="1" x14ac:dyDescent="0.3">
      <c r="A9" s="2" t="s">
        <v>16</v>
      </c>
      <c r="B9" s="2">
        <v>7</v>
      </c>
      <c r="C9" s="2" t="s">
        <v>17</v>
      </c>
      <c r="D9" s="3" t="s">
        <v>49</v>
      </c>
      <c r="E9" s="2" t="s">
        <v>19</v>
      </c>
      <c r="F9" s="2" t="s">
        <v>20</v>
      </c>
      <c r="G9" s="3" t="s">
        <v>50</v>
      </c>
      <c r="H9" s="2" t="s">
        <v>22</v>
      </c>
      <c r="I9" s="3" t="s">
        <v>51</v>
      </c>
      <c r="J9" s="3" t="s">
        <v>52</v>
      </c>
      <c r="K9" s="3" t="s">
        <v>53</v>
      </c>
      <c r="L9" s="3" t="s">
        <v>54</v>
      </c>
      <c r="M9" s="2" t="s">
        <v>27</v>
      </c>
      <c r="N9" s="2" t="s">
        <v>37</v>
      </c>
      <c r="O9" s="2" t="s">
        <v>55</v>
      </c>
      <c r="P9" s="4" t="s">
        <v>268</v>
      </c>
      <c r="Q9" s="4" t="s">
        <v>266</v>
      </c>
    </row>
    <row r="10" spans="1:54" ht="120" customHeight="1" x14ac:dyDescent="0.3">
      <c r="A10" s="2" t="s">
        <v>16</v>
      </c>
      <c r="B10" s="2">
        <v>8</v>
      </c>
      <c r="C10" s="2" t="s">
        <v>17</v>
      </c>
      <c r="D10" s="3" t="s">
        <v>56</v>
      </c>
      <c r="E10" s="2" t="s">
        <v>19</v>
      </c>
      <c r="F10" s="2" t="s">
        <v>20</v>
      </c>
      <c r="G10" s="3" t="s">
        <v>21</v>
      </c>
      <c r="H10" s="2" t="s">
        <v>22</v>
      </c>
      <c r="I10" s="3" t="s">
        <v>57</v>
      </c>
      <c r="J10" s="3" t="s">
        <v>58</v>
      </c>
      <c r="K10" s="3" t="s">
        <v>59</v>
      </c>
      <c r="L10" s="3" t="s">
        <v>60</v>
      </c>
      <c r="M10" s="2" t="s">
        <v>27</v>
      </c>
      <c r="N10" s="2" t="s">
        <v>61</v>
      </c>
      <c r="O10" s="2" t="s">
        <v>62</v>
      </c>
      <c r="P10" s="16" t="s">
        <v>264</v>
      </c>
      <c r="Q10" s="4" t="s">
        <v>265</v>
      </c>
    </row>
    <row r="11" spans="1:54" ht="120" customHeight="1" x14ac:dyDescent="0.3">
      <c r="A11" s="2" t="s">
        <v>16</v>
      </c>
      <c r="B11" s="2">
        <v>9</v>
      </c>
      <c r="C11" s="2" t="s">
        <v>17</v>
      </c>
      <c r="D11" s="3" t="s">
        <v>63</v>
      </c>
      <c r="E11" s="2" t="s">
        <v>19</v>
      </c>
      <c r="F11" s="2" t="s">
        <v>20</v>
      </c>
      <c r="G11" s="3" t="s">
        <v>21</v>
      </c>
      <c r="H11" s="2" t="s">
        <v>22</v>
      </c>
      <c r="I11" s="3" t="s">
        <v>57</v>
      </c>
      <c r="J11" s="3" t="s">
        <v>58</v>
      </c>
      <c r="K11" s="3" t="s">
        <v>59</v>
      </c>
      <c r="L11" s="3" t="s">
        <v>60</v>
      </c>
      <c r="M11" s="2" t="s">
        <v>27</v>
      </c>
      <c r="N11" s="2" t="s">
        <v>61</v>
      </c>
      <c r="O11" s="2" t="s">
        <v>62</v>
      </c>
      <c r="P11" s="16" t="s">
        <v>264</v>
      </c>
      <c r="Q11" s="4" t="s">
        <v>265</v>
      </c>
    </row>
    <row r="12" spans="1:54" ht="120" customHeight="1" x14ac:dyDescent="0.3">
      <c r="A12" s="2" t="s">
        <v>16</v>
      </c>
      <c r="B12" s="2">
        <v>10</v>
      </c>
      <c r="C12" s="2" t="s">
        <v>17</v>
      </c>
      <c r="D12" s="3" t="s">
        <v>56</v>
      </c>
      <c r="E12" s="2" t="s">
        <v>31</v>
      </c>
      <c r="F12" s="2" t="s">
        <v>20</v>
      </c>
      <c r="G12" s="3" t="s">
        <v>32</v>
      </c>
      <c r="H12" s="2" t="s">
        <v>22</v>
      </c>
      <c r="I12" s="3" t="s">
        <v>57</v>
      </c>
      <c r="J12" s="3" t="s">
        <v>58</v>
      </c>
      <c r="K12" s="3" t="s">
        <v>59</v>
      </c>
      <c r="L12" s="3" t="s">
        <v>60</v>
      </c>
      <c r="M12" s="2" t="s">
        <v>27</v>
      </c>
      <c r="N12" s="2" t="s">
        <v>61</v>
      </c>
      <c r="O12" s="2" t="s">
        <v>62</v>
      </c>
      <c r="P12" s="16" t="s">
        <v>264</v>
      </c>
      <c r="Q12" s="4" t="s">
        <v>265</v>
      </c>
    </row>
    <row r="13" spans="1:54" ht="120" customHeight="1" x14ac:dyDescent="0.3">
      <c r="A13" s="2" t="s">
        <v>16</v>
      </c>
      <c r="B13" s="2">
        <v>11</v>
      </c>
      <c r="C13" s="2" t="s">
        <v>17</v>
      </c>
      <c r="D13" s="3" t="s">
        <v>64</v>
      </c>
      <c r="E13" s="2" t="s">
        <v>31</v>
      </c>
      <c r="F13" s="2" t="s">
        <v>20</v>
      </c>
      <c r="G13" s="3" t="s">
        <v>32</v>
      </c>
      <c r="H13" s="2" t="s">
        <v>22</v>
      </c>
      <c r="I13" s="3" t="s">
        <v>65</v>
      </c>
      <c r="J13" s="3" t="s">
        <v>66</v>
      </c>
      <c r="K13" s="3" t="s">
        <v>67</v>
      </c>
      <c r="L13" s="3" t="s">
        <v>68</v>
      </c>
      <c r="M13" s="2" t="s">
        <v>27</v>
      </c>
      <c r="N13" s="2" t="s">
        <v>69</v>
      </c>
      <c r="O13" s="2" t="s">
        <v>62</v>
      </c>
      <c r="P13" s="16" t="s">
        <v>264</v>
      </c>
      <c r="Q13" s="4" t="s">
        <v>265</v>
      </c>
    </row>
    <row r="14" spans="1:54" ht="120" customHeight="1" x14ac:dyDescent="0.3">
      <c r="A14" s="2" t="s">
        <v>16</v>
      </c>
      <c r="B14" s="2">
        <v>12</v>
      </c>
      <c r="C14" s="2" t="s">
        <v>17</v>
      </c>
      <c r="D14" s="3" t="s">
        <v>64</v>
      </c>
      <c r="E14" s="2" t="s">
        <v>31</v>
      </c>
      <c r="F14" s="2" t="s">
        <v>20</v>
      </c>
      <c r="G14" s="3" t="s">
        <v>32</v>
      </c>
      <c r="H14" s="2" t="s">
        <v>22</v>
      </c>
      <c r="I14" s="3" t="s">
        <v>65</v>
      </c>
      <c r="J14" s="3" t="s">
        <v>66</v>
      </c>
      <c r="K14" s="3" t="s">
        <v>67</v>
      </c>
      <c r="L14" s="3" t="s">
        <v>70</v>
      </c>
      <c r="M14" s="2" t="s">
        <v>27</v>
      </c>
      <c r="N14" s="2" t="s">
        <v>69</v>
      </c>
      <c r="O14" s="2" t="s">
        <v>62</v>
      </c>
      <c r="P14" s="16" t="s">
        <v>264</v>
      </c>
      <c r="Q14" s="4" t="s">
        <v>265</v>
      </c>
    </row>
    <row r="15" spans="1:54" ht="120" customHeight="1" x14ac:dyDescent="0.3">
      <c r="A15" s="2" t="s">
        <v>16</v>
      </c>
      <c r="B15" s="2">
        <v>13</v>
      </c>
      <c r="C15" s="2" t="s">
        <v>17</v>
      </c>
      <c r="D15" s="3" t="s">
        <v>64</v>
      </c>
      <c r="E15" s="2" t="s">
        <v>19</v>
      </c>
      <c r="F15" s="2" t="s">
        <v>20</v>
      </c>
      <c r="G15" s="3" t="s">
        <v>21</v>
      </c>
      <c r="H15" s="2" t="s">
        <v>22</v>
      </c>
      <c r="I15" s="3" t="s">
        <v>71</v>
      </c>
      <c r="J15" s="3" t="s">
        <v>72</v>
      </c>
      <c r="K15" s="3" t="s">
        <v>73</v>
      </c>
      <c r="L15" s="3" t="s">
        <v>74</v>
      </c>
      <c r="M15" s="2" t="s">
        <v>27</v>
      </c>
      <c r="N15" s="2" t="s">
        <v>28</v>
      </c>
      <c r="O15" s="2" t="s">
        <v>75</v>
      </c>
      <c r="P15" s="16" t="s">
        <v>264</v>
      </c>
      <c r="Q15" s="4" t="s">
        <v>265</v>
      </c>
    </row>
    <row r="16" spans="1:54" ht="120" customHeight="1" x14ac:dyDescent="0.3">
      <c r="A16" s="2" t="s">
        <v>16</v>
      </c>
      <c r="B16" s="2">
        <v>14</v>
      </c>
      <c r="C16" s="2" t="s">
        <v>17</v>
      </c>
      <c r="D16" s="3" t="s">
        <v>64</v>
      </c>
      <c r="E16" s="2" t="s">
        <v>31</v>
      </c>
      <c r="F16" s="2" t="s">
        <v>20</v>
      </c>
      <c r="G16" s="3" t="s">
        <v>32</v>
      </c>
      <c r="H16" s="2" t="s">
        <v>22</v>
      </c>
      <c r="I16" s="3" t="s">
        <v>65</v>
      </c>
      <c r="J16" s="3" t="s">
        <v>66</v>
      </c>
      <c r="K16" s="3" t="s">
        <v>67</v>
      </c>
      <c r="L16" s="3" t="s">
        <v>70</v>
      </c>
      <c r="M16" s="2" t="s">
        <v>27</v>
      </c>
      <c r="N16" s="2" t="s">
        <v>69</v>
      </c>
      <c r="O16" s="2" t="s">
        <v>62</v>
      </c>
      <c r="P16" s="16" t="s">
        <v>264</v>
      </c>
      <c r="Q16" s="4" t="s">
        <v>265</v>
      </c>
    </row>
    <row r="17" spans="1:17" ht="120" customHeight="1" x14ac:dyDescent="0.3">
      <c r="A17" s="2" t="s">
        <v>16</v>
      </c>
      <c r="B17" s="2">
        <v>15</v>
      </c>
      <c r="C17" s="2" t="s">
        <v>17</v>
      </c>
      <c r="D17" s="3" t="s">
        <v>76</v>
      </c>
      <c r="E17" s="2" t="s">
        <v>19</v>
      </c>
      <c r="F17" s="2" t="s">
        <v>20</v>
      </c>
      <c r="G17" s="3" t="s">
        <v>77</v>
      </c>
      <c r="H17" s="2" t="s">
        <v>22</v>
      </c>
      <c r="I17" s="3" t="s">
        <v>78</v>
      </c>
      <c r="J17" s="3" t="s">
        <v>79</v>
      </c>
      <c r="K17" s="3" t="s">
        <v>80</v>
      </c>
      <c r="L17" s="3" t="s">
        <v>81</v>
      </c>
      <c r="M17" s="2" t="s">
        <v>27</v>
      </c>
      <c r="N17" s="2" t="s">
        <v>82</v>
      </c>
      <c r="O17" s="2" t="s">
        <v>83</v>
      </c>
      <c r="P17" s="16" t="s">
        <v>264</v>
      </c>
      <c r="Q17" s="4" t="s">
        <v>265</v>
      </c>
    </row>
    <row r="18" spans="1:17" ht="120" customHeight="1" x14ac:dyDescent="0.3">
      <c r="A18" s="2" t="s">
        <v>16</v>
      </c>
      <c r="B18" s="2">
        <v>16</v>
      </c>
      <c r="C18" s="2" t="s">
        <v>17</v>
      </c>
      <c r="D18" s="3" t="s">
        <v>76</v>
      </c>
      <c r="E18" s="2" t="s">
        <v>31</v>
      </c>
      <c r="F18" s="2" t="s">
        <v>20</v>
      </c>
      <c r="G18" s="3" t="s">
        <v>32</v>
      </c>
      <c r="H18" s="2" t="s">
        <v>22</v>
      </c>
      <c r="I18" s="3" t="s">
        <v>78</v>
      </c>
      <c r="J18" s="3" t="s">
        <v>79</v>
      </c>
      <c r="K18" s="3" t="s">
        <v>80</v>
      </c>
      <c r="L18" s="3" t="s">
        <v>81</v>
      </c>
      <c r="M18" s="2" t="s">
        <v>27</v>
      </c>
      <c r="N18" s="2" t="s">
        <v>69</v>
      </c>
      <c r="O18" s="2" t="s">
        <v>83</v>
      </c>
      <c r="P18" s="16" t="s">
        <v>264</v>
      </c>
      <c r="Q18" s="4" t="s">
        <v>265</v>
      </c>
    </row>
    <row r="19" spans="1:17" ht="120" customHeight="1" x14ac:dyDescent="0.3">
      <c r="A19" s="2" t="s">
        <v>16</v>
      </c>
      <c r="B19" s="2">
        <v>17</v>
      </c>
      <c r="C19" s="2" t="s">
        <v>17</v>
      </c>
      <c r="D19" s="3" t="s">
        <v>84</v>
      </c>
      <c r="E19" s="2" t="s">
        <v>19</v>
      </c>
      <c r="F19" s="2" t="s">
        <v>20</v>
      </c>
      <c r="G19" s="3" t="s">
        <v>21</v>
      </c>
      <c r="H19" s="2" t="s">
        <v>22</v>
      </c>
      <c r="I19" s="3" t="s">
        <v>71</v>
      </c>
      <c r="J19" s="3" t="s">
        <v>85</v>
      </c>
      <c r="K19" s="3" t="s">
        <v>86</v>
      </c>
      <c r="L19" s="3" t="s">
        <v>87</v>
      </c>
      <c r="M19" s="2" t="s">
        <v>27</v>
      </c>
      <c r="N19" s="2" t="s">
        <v>28</v>
      </c>
      <c r="O19" s="2" t="s">
        <v>75</v>
      </c>
      <c r="P19" s="4" t="s">
        <v>268</v>
      </c>
      <c r="Q19" s="4" t="s">
        <v>266</v>
      </c>
    </row>
    <row r="20" spans="1:17" ht="120" customHeight="1" x14ac:dyDescent="0.3">
      <c r="A20" s="2" t="s">
        <v>16</v>
      </c>
      <c r="B20" s="2">
        <v>18</v>
      </c>
      <c r="C20" s="2" t="s">
        <v>17</v>
      </c>
      <c r="D20" s="3" t="s">
        <v>88</v>
      </c>
      <c r="E20" s="2" t="s">
        <v>19</v>
      </c>
      <c r="F20" s="2" t="s">
        <v>20</v>
      </c>
      <c r="G20" s="3" t="s">
        <v>89</v>
      </c>
      <c r="H20" s="2" t="s">
        <v>22</v>
      </c>
      <c r="I20" s="5" t="s">
        <v>90</v>
      </c>
      <c r="J20" s="5" t="s">
        <v>91</v>
      </c>
      <c r="K20" s="5" t="s">
        <v>92</v>
      </c>
      <c r="L20" s="5" t="s">
        <v>93</v>
      </c>
      <c r="M20" s="2" t="s">
        <v>27</v>
      </c>
      <c r="N20" s="2" t="s">
        <v>37</v>
      </c>
      <c r="O20" s="2" t="s">
        <v>94</v>
      </c>
      <c r="P20" s="4" t="s">
        <v>268</v>
      </c>
      <c r="Q20" s="4" t="s">
        <v>266</v>
      </c>
    </row>
    <row r="21" spans="1:17" ht="120" customHeight="1" x14ac:dyDescent="0.3">
      <c r="A21" s="2" t="s">
        <v>16</v>
      </c>
      <c r="B21" s="2">
        <v>19</v>
      </c>
      <c r="C21" s="2" t="s">
        <v>17</v>
      </c>
      <c r="D21" s="3" t="s">
        <v>95</v>
      </c>
      <c r="E21" s="2" t="s">
        <v>19</v>
      </c>
      <c r="F21" s="2" t="s">
        <v>20</v>
      </c>
      <c r="G21" s="3" t="s">
        <v>96</v>
      </c>
      <c r="H21" s="2" t="s">
        <v>22</v>
      </c>
      <c r="I21" s="3" t="s">
        <v>71</v>
      </c>
      <c r="J21" s="3" t="s">
        <v>97</v>
      </c>
      <c r="K21" s="3" t="s">
        <v>86</v>
      </c>
      <c r="L21" s="3" t="s">
        <v>98</v>
      </c>
      <c r="M21" s="2" t="s">
        <v>99</v>
      </c>
      <c r="N21" s="2" t="s">
        <v>69</v>
      </c>
      <c r="O21" s="2" t="s">
        <v>75</v>
      </c>
      <c r="P21" s="16" t="s">
        <v>264</v>
      </c>
      <c r="Q21" s="4" t="s">
        <v>265</v>
      </c>
    </row>
    <row r="22" spans="1:17" ht="120" customHeight="1" x14ac:dyDescent="0.3">
      <c r="A22" s="2" t="s">
        <v>16</v>
      </c>
      <c r="B22" s="2">
        <v>20</v>
      </c>
      <c r="C22" s="2" t="s">
        <v>17</v>
      </c>
      <c r="D22" s="3" t="s">
        <v>100</v>
      </c>
      <c r="E22" s="2" t="s">
        <v>19</v>
      </c>
      <c r="F22" s="2" t="s">
        <v>20</v>
      </c>
      <c r="G22" s="3" t="s">
        <v>101</v>
      </c>
      <c r="H22" s="2" t="s">
        <v>22</v>
      </c>
      <c r="I22" s="3" t="s">
        <v>102</v>
      </c>
      <c r="J22" s="3" t="s">
        <v>103</v>
      </c>
      <c r="K22" s="3" t="s">
        <v>104</v>
      </c>
      <c r="L22" s="3" t="s">
        <v>105</v>
      </c>
      <c r="M22" s="2" t="s">
        <v>27</v>
      </c>
      <c r="N22" s="2" t="s">
        <v>37</v>
      </c>
      <c r="O22" s="2" t="s">
        <v>55</v>
      </c>
      <c r="P22" s="4" t="s">
        <v>268</v>
      </c>
      <c r="Q22" s="4" t="s">
        <v>266</v>
      </c>
    </row>
    <row r="23" spans="1:17" ht="120" customHeight="1" x14ac:dyDescent="0.3">
      <c r="A23" s="2" t="s">
        <v>16</v>
      </c>
      <c r="B23" s="2">
        <v>21</v>
      </c>
      <c r="C23" s="2" t="s">
        <v>17</v>
      </c>
      <c r="D23" s="3" t="s">
        <v>100</v>
      </c>
      <c r="E23" s="2" t="s">
        <v>31</v>
      </c>
      <c r="F23" s="2" t="s">
        <v>20</v>
      </c>
      <c r="G23" s="3" t="s">
        <v>32</v>
      </c>
      <c r="H23" s="2" t="s">
        <v>22</v>
      </c>
      <c r="I23" s="3" t="s">
        <v>106</v>
      </c>
      <c r="J23" s="3" t="s">
        <v>107</v>
      </c>
      <c r="K23" s="3" t="s">
        <v>108</v>
      </c>
      <c r="L23" s="3" t="s">
        <v>109</v>
      </c>
      <c r="M23" s="2" t="s">
        <v>27</v>
      </c>
      <c r="N23" s="2" t="s">
        <v>37</v>
      </c>
      <c r="O23" s="2" t="s">
        <v>55</v>
      </c>
      <c r="P23" s="4" t="s">
        <v>268</v>
      </c>
      <c r="Q23" s="4" t="s">
        <v>266</v>
      </c>
    </row>
    <row r="24" spans="1:17" ht="120" customHeight="1" x14ac:dyDescent="0.3">
      <c r="A24" s="2" t="s">
        <v>16</v>
      </c>
      <c r="B24" s="2">
        <v>22</v>
      </c>
      <c r="C24" s="2" t="s">
        <v>17</v>
      </c>
      <c r="D24" s="3" t="s">
        <v>100</v>
      </c>
      <c r="E24" s="2" t="s">
        <v>31</v>
      </c>
      <c r="F24" s="2" t="s">
        <v>20</v>
      </c>
      <c r="G24" s="3" t="s">
        <v>110</v>
      </c>
      <c r="H24" s="2" t="s">
        <v>22</v>
      </c>
      <c r="I24" s="3" t="s">
        <v>111</v>
      </c>
      <c r="J24" s="3" t="s">
        <v>112</v>
      </c>
      <c r="K24" s="3" t="s">
        <v>113</v>
      </c>
      <c r="L24" s="3" t="s">
        <v>93</v>
      </c>
      <c r="M24" s="2" t="s">
        <v>27</v>
      </c>
      <c r="N24" s="2" t="s">
        <v>37</v>
      </c>
      <c r="O24" s="2" t="s">
        <v>55</v>
      </c>
      <c r="P24" s="4" t="s">
        <v>268</v>
      </c>
      <c r="Q24" s="4" t="s">
        <v>266</v>
      </c>
    </row>
    <row r="25" spans="1:17" ht="120" customHeight="1" x14ac:dyDescent="0.3">
      <c r="A25" s="2" t="s">
        <v>16</v>
      </c>
      <c r="B25" s="2">
        <v>23</v>
      </c>
      <c r="C25" s="2" t="s">
        <v>17</v>
      </c>
      <c r="D25" s="3" t="s">
        <v>100</v>
      </c>
      <c r="E25" s="2" t="s">
        <v>19</v>
      </c>
      <c r="F25" s="2" t="s">
        <v>20</v>
      </c>
      <c r="G25" s="3" t="s">
        <v>89</v>
      </c>
      <c r="H25" s="2" t="s">
        <v>22</v>
      </c>
      <c r="I25" s="3" t="s">
        <v>114</v>
      </c>
      <c r="J25" s="3" t="s">
        <v>115</v>
      </c>
      <c r="K25" s="3" t="s">
        <v>116</v>
      </c>
      <c r="L25" s="3" t="s">
        <v>93</v>
      </c>
      <c r="M25" s="2" t="s">
        <v>27</v>
      </c>
      <c r="N25" s="2" t="s">
        <v>37</v>
      </c>
      <c r="O25" s="2" t="s">
        <v>55</v>
      </c>
      <c r="P25" s="4" t="s">
        <v>268</v>
      </c>
      <c r="Q25" s="4" t="s">
        <v>266</v>
      </c>
    </row>
    <row r="26" spans="1:17" ht="120" customHeight="1" x14ac:dyDescent="0.3">
      <c r="A26" s="2" t="s">
        <v>16</v>
      </c>
      <c r="B26" s="2">
        <v>24</v>
      </c>
      <c r="C26" s="2" t="s">
        <v>17</v>
      </c>
      <c r="D26" s="3" t="s">
        <v>100</v>
      </c>
      <c r="E26" s="2" t="s">
        <v>31</v>
      </c>
      <c r="F26" s="2" t="s">
        <v>20</v>
      </c>
      <c r="G26" s="3" t="s">
        <v>32</v>
      </c>
      <c r="H26" s="2" t="s">
        <v>22</v>
      </c>
      <c r="I26" s="3" t="s">
        <v>117</v>
      </c>
      <c r="J26" s="3" t="s">
        <v>118</v>
      </c>
      <c r="K26" s="3" t="s">
        <v>119</v>
      </c>
      <c r="L26" s="3" t="s">
        <v>120</v>
      </c>
      <c r="M26" s="2" t="s">
        <v>27</v>
      </c>
      <c r="N26" s="2" t="s">
        <v>82</v>
      </c>
      <c r="O26" s="2" t="s">
        <v>62</v>
      </c>
      <c r="P26" s="4" t="s">
        <v>268</v>
      </c>
      <c r="Q26" s="4" t="s">
        <v>266</v>
      </c>
    </row>
    <row r="27" spans="1:17" ht="120" customHeight="1" x14ac:dyDescent="0.3">
      <c r="A27" s="2" t="s">
        <v>16</v>
      </c>
      <c r="B27" s="2">
        <v>25</v>
      </c>
      <c r="C27" s="2" t="s">
        <v>17</v>
      </c>
      <c r="D27" s="3" t="s">
        <v>121</v>
      </c>
      <c r="E27" s="2" t="s">
        <v>31</v>
      </c>
      <c r="F27" s="2" t="s">
        <v>20</v>
      </c>
      <c r="G27" s="3" t="s">
        <v>32</v>
      </c>
      <c r="H27" s="2" t="s">
        <v>22</v>
      </c>
      <c r="I27" s="3" t="s">
        <v>122</v>
      </c>
      <c r="J27" s="3" t="s">
        <v>123</v>
      </c>
      <c r="K27" s="3" t="s">
        <v>124</v>
      </c>
      <c r="L27" s="3" t="s">
        <v>125</v>
      </c>
      <c r="M27" s="2" t="s">
        <v>27</v>
      </c>
      <c r="N27" s="2" t="s">
        <v>37</v>
      </c>
      <c r="O27" s="2" t="s">
        <v>126</v>
      </c>
      <c r="P27" s="4" t="s">
        <v>268</v>
      </c>
      <c r="Q27" s="4" t="s">
        <v>266</v>
      </c>
    </row>
    <row r="28" spans="1:17" ht="120" customHeight="1" x14ac:dyDescent="0.3">
      <c r="A28" s="2" t="s">
        <v>16</v>
      </c>
      <c r="B28" s="2">
        <v>26</v>
      </c>
      <c r="C28" s="2" t="s">
        <v>17</v>
      </c>
      <c r="D28" s="7" t="s">
        <v>263</v>
      </c>
      <c r="E28" s="2" t="s">
        <v>31</v>
      </c>
      <c r="F28" s="2" t="s">
        <v>20</v>
      </c>
      <c r="G28" s="3" t="s">
        <v>32</v>
      </c>
      <c r="H28" s="2" t="s">
        <v>22</v>
      </c>
      <c r="I28" s="3" t="s">
        <v>127</v>
      </c>
      <c r="J28" s="3" t="s">
        <v>128</v>
      </c>
      <c r="K28" s="3" t="s">
        <v>129</v>
      </c>
      <c r="L28" s="3" t="s">
        <v>130</v>
      </c>
      <c r="M28" s="2" t="s">
        <v>27</v>
      </c>
      <c r="N28" s="2" t="s">
        <v>37</v>
      </c>
      <c r="O28" s="2" t="s">
        <v>126</v>
      </c>
      <c r="P28" s="4" t="s">
        <v>268</v>
      </c>
      <c r="Q28" s="4" t="s">
        <v>266</v>
      </c>
    </row>
    <row r="29" spans="1:17" ht="120" customHeight="1" x14ac:dyDescent="0.3">
      <c r="A29" s="2" t="s">
        <v>16</v>
      </c>
      <c r="B29" s="2">
        <v>27</v>
      </c>
      <c r="C29" s="2" t="s">
        <v>17</v>
      </c>
      <c r="D29" s="3" t="s">
        <v>121</v>
      </c>
      <c r="E29" s="2" t="s">
        <v>31</v>
      </c>
      <c r="F29" s="2" t="s">
        <v>20</v>
      </c>
      <c r="G29" s="3" t="s">
        <v>32</v>
      </c>
      <c r="H29" s="2" t="s">
        <v>22</v>
      </c>
      <c r="I29" s="3" t="s">
        <v>122</v>
      </c>
      <c r="J29" s="3" t="s">
        <v>131</v>
      </c>
      <c r="K29" s="3" t="s">
        <v>124</v>
      </c>
      <c r="L29" s="3" t="s">
        <v>125</v>
      </c>
      <c r="M29" s="2" t="s">
        <v>27</v>
      </c>
      <c r="N29" s="2" t="s">
        <v>82</v>
      </c>
      <c r="O29" s="2" t="s">
        <v>126</v>
      </c>
      <c r="P29" s="4" t="s">
        <v>268</v>
      </c>
      <c r="Q29" s="4" t="s">
        <v>266</v>
      </c>
    </row>
    <row r="30" spans="1:17" ht="120" customHeight="1" x14ac:dyDescent="0.3">
      <c r="A30" s="2" t="s">
        <v>16</v>
      </c>
      <c r="B30" s="2">
        <v>28</v>
      </c>
      <c r="C30" s="2" t="s">
        <v>17</v>
      </c>
      <c r="D30" s="3" t="s">
        <v>121</v>
      </c>
      <c r="E30" s="2" t="s">
        <v>19</v>
      </c>
      <c r="F30" s="2" t="s">
        <v>20</v>
      </c>
      <c r="G30" s="3" t="s">
        <v>89</v>
      </c>
      <c r="H30" s="2" t="s">
        <v>22</v>
      </c>
      <c r="I30" s="3" t="s">
        <v>122</v>
      </c>
      <c r="J30" s="3" t="s">
        <v>132</v>
      </c>
      <c r="K30" s="3" t="s">
        <v>133</v>
      </c>
      <c r="L30" s="3" t="s">
        <v>134</v>
      </c>
      <c r="M30" s="2" t="s">
        <v>27</v>
      </c>
      <c r="N30" s="2" t="s">
        <v>37</v>
      </c>
      <c r="O30" s="2" t="s">
        <v>126</v>
      </c>
      <c r="P30" s="4" t="s">
        <v>268</v>
      </c>
      <c r="Q30" s="4" t="s">
        <v>266</v>
      </c>
    </row>
    <row r="31" spans="1:17" ht="120" customHeight="1" x14ac:dyDescent="0.3">
      <c r="A31" s="2" t="s">
        <v>16</v>
      </c>
      <c r="B31" s="2">
        <v>29</v>
      </c>
      <c r="C31" s="2" t="s">
        <v>17</v>
      </c>
      <c r="D31" s="3" t="s">
        <v>100</v>
      </c>
      <c r="E31" s="2" t="s">
        <v>31</v>
      </c>
      <c r="F31" s="2" t="s">
        <v>20</v>
      </c>
      <c r="G31" s="3" t="s">
        <v>32</v>
      </c>
      <c r="H31" s="2" t="s">
        <v>22</v>
      </c>
      <c r="I31" s="3" t="s">
        <v>135</v>
      </c>
      <c r="J31" s="3" t="s">
        <v>136</v>
      </c>
      <c r="K31" s="3" t="s">
        <v>137</v>
      </c>
      <c r="L31" s="3" t="s">
        <v>138</v>
      </c>
      <c r="M31" s="2" t="s">
        <v>27</v>
      </c>
      <c r="N31" s="2" t="s">
        <v>37</v>
      </c>
      <c r="O31" s="2" t="s">
        <v>48</v>
      </c>
      <c r="P31" s="4" t="s">
        <v>268</v>
      </c>
      <c r="Q31" s="4" t="s">
        <v>266</v>
      </c>
    </row>
    <row r="32" spans="1:17" ht="120" customHeight="1" x14ac:dyDescent="0.3">
      <c r="A32" s="2" t="s">
        <v>16</v>
      </c>
      <c r="B32" s="2">
        <v>30</v>
      </c>
      <c r="C32" s="2" t="s">
        <v>17</v>
      </c>
      <c r="D32" s="3" t="s">
        <v>139</v>
      </c>
      <c r="E32" s="2" t="s">
        <v>19</v>
      </c>
      <c r="F32" s="2" t="s">
        <v>20</v>
      </c>
      <c r="G32" s="3" t="s">
        <v>89</v>
      </c>
      <c r="H32" s="2" t="s">
        <v>22</v>
      </c>
      <c r="I32" s="3" t="s">
        <v>140</v>
      </c>
      <c r="J32" s="3" t="s">
        <v>141</v>
      </c>
      <c r="K32" s="3" t="s">
        <v>142</v>
      </c>
      <c r="L32" s="3" t="s">
        <v>143</v>
      </c>
      <c r="M32" s="2" t="s">
        <v>27</v>
      </c>
      <c r="N32" s="2" t="s">
        <v>37</v>
      </c>
      <c r="O32" s="2" t="s">
        <v>144</v>
      </c>
      <c r="P32" s="4" t="s">
        <v>268</v>
      </c>
      <c r="Q32" s="4" t="s">
        <v>266</v>
      </c>
    </row>
    <row r="33" spans="1:17" ht="120" customHeight="1" x14ac:dyDescent="0.3">
      <c r="A33" s="2" t="s">
        <v>16</v>
      </c>
      <c r="B33" s="2">
        <v>31</v>
      </c>
      <c r="C33" s="2" t="s">
        <v>17</v>
      </c>
      <c r="D33" s="3" t="s">
        <v>145</v>
      </c>
      <c r="E33" s="2" t="s">
        <v>31</v>
      </c>
      <c r="F33" s="2" t="s">
        <v>20</v>
      </c>
      <c r="G33" s="3" t="s">
        <v>32</v>
      </c>
      <c r="H33" s="2" t="s">
        <v>22</v>
      </c>
      <c r="I33" s="3" t="s">
        <v>146</v>
      </c>
      <c r="J33" s="3" t="s">
        <v>147</v>
      </c>
      <c r="K33" s="3" t="s">
        <v>148</v>
      </c>
      <c r="L33" s="3" t="s">
        <v>149</v>
      </c>
      <c r="M33" s="2" t="s">
        <v>27</v>
      </c>
      <c r="N33" s="2" t="s">
        <v>150</v>
      </c>
      <c r="O33" s="2" t="s">
        <v>151</v>
      </c>
      <c r="P33" s="4" t="s">
        <v>268</v>
      </c>
      <c r="Q33" s="4" t="s">
        <v>266</v>
      </c>
    </row>
    <row r="34" spans="1:17" ht="120" customHeight="1" x14ac:dyDescent="0.3">
      <c r="A34" s="2" t="s">
        <v>16</v>
      </c>
      <c r="B34" s="2">
        <v>32</v>
      </c>
      <c r="C34" s="2" t="s">
        <v>17</v>
      </c>
      <c r="D34" s="3" t="s">
        <v>145</v>
      </c>
      <c r="E34" s="2" t="s">
        <v>31</v>
      </c>
      <c r="F34" s="2" t="s">
        <v>20</v>
      </c>
      <c r="G34" s="3" t="s">
        <v>32</v>
      </c>
      <c r="H34" s="2" t="s">
        <v>22</v>
      </c>
      <c r="I34" s="3" t="s">
        <v>146</v>
      </c>
      <c r="J34" s="3" t="s">
        <v>147</v>
      </c>
      <c r="K34" s="3" t="s">
        <v>148</v>
      </c>
      <c r="L34" s="3" t="s">
        <v>149</v>
      </c>
      <c r="M34" s="2" t="s">
        <v>27</v>
      </c>
      <c r="N34" s="2" t="s">
        <v>150</v>
      </c>
      <c r="O34" s="2" t="s">
        <v>151</v>
      </c>
      <c r="P34" s="4" t="s">
        <v>268</v>
      </c>
      <c r="Q34" s="4" t="s">
        <v>266</v>
      </c>
    </row>
    <row r="35" spans="1:17" ht="120" customHeight="1" x14ac:dyDescent="0.3">
      <c r="A35" s="2" t="s">
        <v>16</v>
      </c>
      <c r="B35" s="2">
        <v>33</v>
      </c>
      <c r="C35" s="2" t="s">
        <v>17</v>
      </c>
      <c r="D35" s="3" t="s">
        <v>145</v>
      </c>
      <c r="E35" s="2" t="s">
        <v>31</v>
      </c>
      <c r="F35" s="2" t="s">
        <v>20</v>
      </c>
      <c r="G35" s="3" t="s">
        <v>32</v>
      </c>
      <c r="H35" s="2" t="s">
        <v>22</v>
      </c>
      <c r="I35" s="3" t="s">
        <v>152</v>
      </c>
      <c r="J35" s="3" t="s">
        <v>153</v>
      </c>
      <c r="K35" s="3" t="s">
        <v>154</v>
      </c>
      <c r="L35" s="3" t="s">
        <v>155</v>
      </c>
      <c r="M35" s="2" t="s">
        <v>27</v>
      </c>
      <c r="N35" s="2" t="s">
        <v>150</v>
      </c>
      <c r="O35" s="2" t="s">
        <v>151</v>
      </c>
      <c r="P35" s="4" t="s">
        <v>268</v>
      </c>
      <c r="Q35" s="4" t="s">
        <v>266</v>
      </c>
    </row>
    <row r="36" spans="1:17" ht="120" customHeight="1" x14ac:dyDescent="0.3">
      <c r="A36" s="2" t="s">
        <v>16</v>
      </c>
      <c r="B36" s="2">
        <v>34</v>
      </c>
      <c r="C36" s="2" t="s">
        <v>17</v>
      </c>
      <c r="D36" s="3" t="s">
        <v>145</v>
      </c>
      <c r="E36" s="2" t="s">
        <v>31</v>
      </c>
      <c r="F36" s="2" t="s">
        <v>20</v>
      </c>
      <c r="G36" s="3" t="s">
        <v>32</v>
      </c>
      <c r="H36" s="2" t="s">
        <v>22</v>
      </c>
      <c r="I36" s="3" t="s">
        <v>146</v>
      </c>
      <c r="J36" s="3" t="s">
        <v>156</v>
      </c>
      <c r="K36" s="3" t="s">
        <v>157</v>
      </c>
      <c r="L36" s="3" t="s">
        <v>149</v>
      </c>
      <c r="M36" s="2" t="s">
        <v>27</v>
      </c>
      <c r="N36" s="2" t="s">
        <v>150</v>
      </c>
      <c r="O36" s="2" t="s">
        <v>151</v>
      </c>
      <c r="P36" s="4" t="s">
        <v>268</v>
      </c>
      <c r="Q36" s="4" t="s">
        <v>266</v>
      </c>
    </row>
    <row r="37" spans="1:17" ht="120" customHeight="1" x14ac:dyDescent="0.3">
      <c r="A37" s="2" t="s">
        <v>16</v>
      </c>
      <c r="B37" s="2">
        <v>35</v>
      </c>
      <c r="C37" s="2" t="s">
        <v>17</v>
      </c>
      <c r="D37" s="7" t="s">
        <v>263</v>
      </c>
      <c r="E37" s="2" t="s">
        <v>19</v>
      </c>
      <c r="F37" s="2" t="s">
        <v>20</v>
      </c>
      <c r="G37" s="3" t="s">
        <v>21</v>
      </c>
      <c r="H37" s="2" t="s">
        <v>22</v>
      </c>
      <c r="I37" s="3" t="s">
        <v>127</v>
      </c>
      <c r="J37" s="3" t="s">
        <v>128</v>
      </c>
      <c r="K37" s="3" t="s">
        <v>158</v>
      </c>
      <c r="L37" s="3" t="s">
        <v>130</v>
      </c>
      <c r="M37" s="2" t="s">
        <v>27</v>
      </c>
      <c r="N37" s="2" t="s">
        <v>37</v>
      </c>
      <c r="O37" s="2" t="s">
        <v>126</v>
      </c>
      <c r="P37" s="4" t="s">
        <v>268</v>
      </c>
      <c r="Q37" s="4" t="s">
        <v>266</v>
      </c>
    </row>
    <row r="38" spans="1:17" ht="120" customHeight="1" x14ac:dyDescent="0.3">
      <c r="A38" s="2" t="s">
        <v>16</v>
      </c>
      <c r="B38" s="2">
        <v>36</v>
      </c>
      <c r="C38" s="2" t="s">
        <v>17</v>
      </c>
      <c r="D38" s="7" t="s">
        <v>263</v>
      </c>
      <c r="E38" s="2" t="s">
        <v>31</v>
      </c>
      <c r="F38" s="2" t="s">
        <v>20</v>
      </c>
      <c r="G38" s="3" t="s">
        <v>32</v>
      </c>
      <c r="H38" s="2" t="s">
        <v>22</v>
      </c>
      <c r="I38" s="3" t="s">
        <v>127</v>
      </c>
      <c r="J38" s="3" t="s">
        <v>128</v>
      </c>
      <c r="K38" s="3" t="s">
        <v>158</v>
      </c>
      <c r="L38" s="3" t="s">
        <v>130</v>
      </c>
      <c r="M38" s="2" t="s">
        <v>27</v>
      </c>
      <c r="N38" s="2" t="s">
        <v>37</v>
      </c>
      <c r="O38" s="2" t="s">
        <v>126</v>
      </c>
      <c r="P38" s="4" t="s">
        <v>268</v>
      </c>
      <c r="Q38" s="4" t="s">
        <v>266</v>
      </c>
    </row>
    <row r="39" spans="1:17" ht="120" customHeight="1" x14ac:dyDescent="0.3">
      <c r="A39" s="2" t="s">
        <v>16</v>
      </c>
      <c r="B39" s="2">
        <v>37</v>
      </c>
      <c r="C39" s="2" t="s">
        <v>159</v>
      </c>
      <c r="D39" s="3" t="s">
        <v>160</v>
      </c>
      <c r="E39" s="2" t="s">
        <v>19</v>
      </c>
      <c r="F39" s="2" t="s">
        <v>20</v>
      </c>
      <c r="G39" s="3" t="s">
        <v>21</v>
      </c>
      <c r="H39" s="2" t="s">
        <v>22</v>
      </c>
      <c r="I39" s="3" t="s">
        <v>161</v>
      </c>
      <c r="J39" s="3" t="s">
        <v>162</v>
      </c>
      <c r="K39" s="3" t="s">
        <v>163</v>
      </c>
      <c r="L39" s="3" t="s">
        <v>164</v>
      </c>
      <c r="M39" s="2" t="s">
        <v>27</v>
      </c>
      <c r="N39" s="2" t="s">
        <v>165</v>
      </c>
      <c r="O39" s="2" t="s">
        <v>83</v>
      </c>
      <c r="P39" s="16" t="s">
        <v>264</v>
      </c>
      <c r="Q39" s="4" t="s">
        <v>265</v>
      </c>
    </row>
    <row r="40" spans="1:17" ht="120" customHeight="1" x14ac:dyDescent="0.3">
      <c r="A40" s="2" t="s">
        <v>16</v>
      </c>
      <c r="B40" s="2">
        <v>38</v>
      </c>
      <c r="C40" s="2" t="s">
        <v>159</v>
      </c>
      <c r="D40" s="3" t="s">
        <v>160</v>
      </c>
      <c r="E40" s="2" t="s">
        <v>19</v>
      </c>
      <c r="F40" s="2" t="s">
        <v>20</v>
      </c>
      <c r="G40" s="3" t="s">
        <v>21</v>
      </c>
      <c r="H40" s="2" t="s">
        <v>22</v>
      </c>
      <c r="I40" s="3" t="s">
        <v>166</v>
      </c>
      <c r="J40" s="3" t="s">
        <v>167</v>
      </c>
      <c r="K40" s="3" t="s">
        <v>168</v>
      </c>
      <c r="L40" s="3" t="s">
        <v>169</v>
      </c>
      <c r="M40" s="2" t="s">
        <v>27</v>
      </c>
      <c r="N40" s="2" t="s">
        <v>165</v>
      </c>
      <c r="O40" s="2" t="s">
        <v>83</v>
      </c>
      <c r="P40" s="16" t="s">
        <v>264</v>
      </c>
      <c r="Q40" s="4" t="s">
        <v>265</v>
      </c>
    </row>
    <row r="41" spans="1:17" ht="120" customHeight="1" x14ac:dyDescent="0.3">
      <c r="A41" s="2" t="s">
        <v>16</v>
      </c>
      <c r="B41" s="2">
        <v>39</v>
      </c>
      <c r="C41" s="2" t="s">
        <v>159</v>
      </c>
      <c r="D41" s="3" t="s">
        <v>170</v>
      </c>
      <c r="E41" s="2" t="s">
        <v>19</v>
      </c>
      <c r="F41" s="2" t="s">
        <v>20</v>
      </c>
      <c r="G41" s="3" t="s">
        <v>171</v>
      </c>
      <c r="H41" s="2" t="s">
        <v>22</v>
      </c>
      <c r="I41" s="3" t="s">
        <v>172</v>
      </c>
      <c r="J41" s="3" t="s">
        <v>173</v>
      </c>
      <c r="K41" s="3" t="s">
        <v>174</v>
      </c>
      <c r="L41" s="3" t="s">
        <v>175</v>
      </c>
      <c r="M41" s="2" t="s">
        <v>27</v>
      </c>
      <c r="N41" s="2" t="s">
        <v>176</v>
      </c>
      <c r="O41" s="2" t="s">
        <v>177</v>
      </c>
      <c r="P41" s="16" t="s">
        <v>264</v>
      </c>
      <c r="Q41" s="4" t="s">
        <v>265</v>
      </c>
    </row>
    <row r="42" spans="1:17" ht="120" customHeight="1" x14ac:dyDescent="0.3">
      <c r="A42" s="2" t="s">
        <v>16</v>
      </c>
      <c r="B42" s="2">
        <v>40</v>
      </c>
      <c r="C42" s="2" t="s">
        <v>178</v>
      </c>
      <c r="D42" s="3" t="s">
        <v>121</v>
      </c>
      <c r="E42" s="2" t="s">
        <v>31</v>
      </c>
      <c r="F42" s="2" t="s">
        <v>20</v>
      </c>
      <c r="G42" s="3" t="s">
        <v>32</v>
      </c>
      <c r="H42" s="2" t="s">
        <v>22</v>
      </c>
      <c r="I42" s="3" t="s">
        <v>122</v>
      </c>
      <c r="J42" s="3" t="s">
        <v>123</v>
      </c>
      <c r="K42" s="3" t="s">
        <v>124</v>
      </c>
      <c r="L42" s="3" t="s">
        <v>125</v>
      </c>
      <c r="M42" s="2" t="s">
        <v>27</v>
      </c>
      <c r="N42" s="2" t="s">
        <v>179</v>
      </c>
      <c r="O42" s="2" t="s">
        <v>126</v>
      </c>
      <c r="P42" s="4" t="s">
        <v>268</v>
      </c>
      <c r="Q42" s="4" t="s">
        <v>266</v>
      </c>
    </row>
    <row r="43" spans="1:17" ht="120" customHeight="1" x14ac:dyDescent="0.3">
      <c r="A43" s="2" t="s">
        <v>16</v>
      </c>
      <c r="B43" s="2">
        <v>41</v>
      </c>
      <c r="C43" s="2" t="s">
        <v>178</v>
      </c>
      <c r="D43" s="3" t="s">
        <v>18</v>
      </c>
      <c r="E43" s="2" t="s">
        <v>31</v>
      </c>
      <c r="F43" s="2" t="s">
        <v>20</v>
      </c>
      <c r="G43" s="3" t="s">
        <v>32</v>
      </c>
      <c r="H43" s="2" t="s">
        <v>22</v>
      </c>
      <c r="I43" s="3" t="s">
        <v>161</v>
      </c>
      <c r="J43" s="3" t="s">
        <v>180</v>
      </c>
      <c r="K43" s="3" t="s">
        <v>181</v>
      </c>
      <c r="L43" s="3" t="s">
        <v>182</v>
      </c>
      <c r="M43" s="2" t="s">
        <v>27</v>
      </c>
      <c r="N43" s="2" t="s">
        <v>179</v>
      </c>
      <c r="O43" s="2" t="s">
        <v>83</v>
      </c>
      <c r="P43" s="16" t="s">
        <v>264</v>
      </c>
      <c r="Q43" s="4" t="s">
        <v>265</v>
      </c>
    </row>
    <row r="44" spans="1:17" ht="120" customHeight="1" x14ac:dyDescent="0.3">
      <c r="A44" s="2" t="s">
        <v>16</v>
      </c>
      <c r="B44" s="2">
        <v>42</v>
      </c>
      <c r="C44" s="2" t="s">
        <v>178</v>
      </c>
      <c r="D44" s="3" t="s">
        <v>183</v>
      </c>
      <c r="E44" s="2" t="s">
        <v>19</v>
      </c>
      <c r="F44" s="2" t="s">
        <v>20</v>
      </c>
      <c r="G44" s="3" t="s">
        <v>171</v>
      </c>
      <c r="H44" s="2" t="s">
        <v>22</v>
      </c>
      <c r="I44" s="3" t="s">
        <v>172</v>
      </c>
      <c r="J44" s="3" t="s">
        <v>184</v>
      </c>
      <c r="K44" s="3" t="s">
        <v>185</v>
      </c>
      <c r="L44" s="3" t="s">
        <v>186</v>
      </c>
      <c r="M44" s="2" t="s">
        <v>27</v>
      </c>
      <c r="N44" s="2" t="s">
        <v>179</v>
      </c>
      <c r="O44" s="2" t="s">
        <v>177</v>
      </c>
      <c r="P44" s="16" t="s">
        <v>264</v>
      </c>
      <c r="Q44" s="4" t="s">
        <v>265</v>
      </c>
    </row>
    <row r="45" spans="1:17" ht="120" customHeight="1" x14ac:dyDescent="0.3">
      <c r="A45" s="2" t="s">
        <v>16</v>
      </c>
      <c r="B45" s="2">
        <v>43</v>
      </c>
      <c r="C45" s="2" t="s">
        <v>178</v>
      </c>
      <c r="D45" s="3" t="s">
        <v>183</v>
      </c>
      <c r="E45" s="2" t="s">
        <v>19</v>
      </c>
      <c r="F45" s="2" t="s">
        <v>20</v>
      </c>
      <c r="G45" s="3" t="s">
        <v>187</v>
      </c>
      <c r="H45" s="2" t="s">
        <v>22</v>
      </c>
      <c r="I45" s="3" t="s">
        <v>172</v>
      </c>
      <c r="J45" s="3" t="s">
        <v>188</v>
      </c>
      <c r="K45" s="3" t="s">
        <v>185</v>
      </c>
      <c r="L45" s="3" t="s">
        <v>189</v>
      </c>
      <c r="M45" s="2" t="s">
        <v>27</v>
      </c>
      <c r="N45" s="2" t="s">
        <v>179</v>
      </c>
      <c r="O45" s="2" t="s">
        <v>177</v>
      </c>
      <c r="P45" s="16" t="s">
        <v>264</v>
      </c>
      <c r="Q45" s="4" t="s">
        <v>265</v>
      </c>
    </row>
    <row r="46" spans="1:17" ht="120" customHeight="1" x14ac:dyDescent="0.3">
      <c r="A46" s="2" t="s">
        <v>16</v>
      </c>
      <c r="B46" s="2">
        <v>44</v>
      </c>
      <c r="C46" s="2" t="s">
        <v>178</v>
      </c>
      <c r="D46" s="3" t="s">
        <v>76</v>
      </c>
      <c r="E46" s="2" t="s">
        <v>19</v>
      </c>
      <c r="F46" s="2" t="s">
        <v>20</v>
      </c>
      <c r="G46" s="3" t="s">
        <v>21</v>
      </c>
      <c r="H46" s="2" t="s">
        <v>22</v>
      </c>
      <c r="I46" s="3" t="s">
        <v>190</v>
      </c>
      <c r="J46" s="3" t="s">
        <v>191</v>
      </c>
      <c r="K46" s="3" t="s">
        <v>192</v>
      </c>
      <c r="L46" s="3" t="s">
        <v>193</v>
      </c>
      <c r="M46" s="2" t="s">
        <v>27</v>
      </c>
      <c r="N46" s="15" t="s">
        <v>194</v>
      </c>
      <c r="O46" s="15" t="s">
        <v>195</v>
      </c>
      <c r="P46" s="16" t="s">
        <v>264</v>
      </c>
      <c r="Q46" s="4" t="s">
        <v>265</v>
      </c>
    </row>
    <row r="47" spans="1:17" ht="120" customHeight="1" x14ac:dyDescent="0.3">
      <c r="A47" s="2" t="s">
        <v>16</v>
      </c>
      <c r="B47" s="2">
        <v>45</v>
      </c>
      <c r="C47" s="2" t="s">
        <v>178</v>
      </c>
      <c r="D47" s="3" t="s">
        <v>76</v>
      </c>
      <c r="E47" s="2" t="s">
        <v>19</v>
      </c>
      <c r="F47" s="2" t="s">
        <v>20</v>
      </c>
      <c r="G47" s="3" t="s">
        <v>21</v>
      </c>
      <c r="H47" s="2" t="s">
        <v>22</v>
      </c>
      <c r="I47" s="3" t="s">
        <v>190</v>
      </c>
      <c r="J47" s="3" t="s">
        <v>191</v>
      </c>
      <c r="K47" s="3" t="s">
        <v>192</v>
      </c>
      <c r="L47" s="3" t="s">
        <v>193</v>
      </c>
      <c r="M47" s="2" t="s">
        <v>27</v>
      </c>
      <c r="N47" s="15" t="s">
        <v>194</v>
      </c>
      <c r="O47" s="15" t="s">
        <v>195</v>
      </c>
      <c r="P47" s="16" t="s">
        <v>264</v>
      </c>
      <c r="Q47" s="4" t="s">
        <v>265</v>
      </c>
    </row>
    <row r="48" spans="1:17" ht="120" customHeight="1" x14ac:dyDescent="0.3">
      <c r="A48" s="2" t="s">
        <v>16</v>
      </c>
      <c r="B48" s="2">
        <v>46</v>
      </c>
      <c r="C48" s="2" t="s">
        <v>196</v>
      </c>
      <c r="D48" s="3" t="s">
        <v>121</v>
      </c>
      <c r="E48" s="2" t="s">
        <v>31</v>
      </c>
      <c r="F48" s="2" t="s">
        <v>20</v>
      </c>
      <c r="G48" s="3" t="s">
        <v>32</v>
      </c>
      <c r="H48" s="2" t="s">
        <v>22</v>
      </c>
      <c r="I48" s="3" t="s">
        <v>122</v>
      </c>
      <c r="J48" s="3" t="s">
        <v>123</v>
      </c>
      <c r="K48" s="3" t="s">
        <v>124</v>
      </c>
      <c r="L48" s="3" t="s">
        <v>125</v>
      </c>
      <c r="M48" s="2" t="s">
        <v>27</v>
      </c>
      <c r="N48" s="2" t="s">
        <v>197</v>
      </c>
      <c r="O48" s="2" t="s">
        <v>126</v>
      </c>
      <c r="P48" s="4" t="s">
        <v>268</v>
      </c>
      <c r="Q48" s="4" t="s">
        <v>266</v>
      </c>
    </row>
    <row r="49" spans="1:17" ht="120" customHeight="1" x14ac:dyDescent="0.3">
      <c r="A49" s="2" t="s">
        <v>16</v>
      </c>
      <c r="B49" s="2">
        <v>47</v>
      </c>
      <c r="C49" s="2" t="s">
        <v>196</v>
      </c>
      <c r="D49" s="3" t="s">
        <v>76</v>
      </c>
      <c r="E49" s="2" t="s">
        <v>31</v>
      </c>
      <c r="F49" s="2" t="s">
        <v>20</v>
      </c>
      <c r="G49" s="3" t="s">
        <v>32</v>
      </c>
      <c r="H49" s="2" t="s">
        <v>22</v>
      </c>
      <c r="I49" s="3" t="s">
        <v>161</v>
      </c>
      <c r="J49" s="3" t="s">
        <v>198</v>
      </c>
      <c r="K49" s="3" t="s">
        <v>199</v>
      </c>
      <c r="L49" s="3" t="s">
        <v>200</v>
      </c>
      <c r="M49" s="2" t="s">
        <v>27</v>
      </c>
      <c r="N49" s="2" t="s">
        <v>197</v>
      </c>
      <c r="O49" s="2" t="s">
        <v>83</v>
      </c>
      <c r="P49" s="16" t="s">
        <v>264</v>
      </c>
      <c r="Q49" s="4" t="s">
        <v>265</v>
      </c>
    </row>
    <row r="50" spans="1:17" ht="120" customHeight="1" x14ac:dyDescent="0.3">
      <c r="A50" s="2" t="s">
        <v>16</v>
      </c>
      <c r="B50" s="2">
        <v>48</v>
      </c>
      <c r="C50" s="2" t="s">
        <v>196</v>
      </c>
      <c r="D50" s="3" t="s">
        <v>76</v>
      </c>
      <c r="E50" s="2" t="s">
        <v>31</v>
      </c>
      <c r="F50" s="2" t="s">
        <v>20</v>
      </c>
      <c r="G50" s="3" t="s">
        <v>32</v>
      </c>
      <c r="H50" s="2" t="s">
        <v>22</v>
      </c>
      <c r="I50" s="3" t="s">
        <v>78</v>
      </c>
      <c r="J50" s="3" t="s">
        <v>79</v>
      </c>
      <c r="K50" s="3" t="s">
        <v>80</v>
      </c>
      <c r="L50" s="3" t="s">
        <v>81</v>
      </c>
      <c r="M50" s="2" t="s">
        <v>27</v>
      </c>
      <c r="N50" s="2" t="s">
        <v>197</v>
      </c>
      <c r="O50" s="2" t="s">
        <v>83</v>
      </c>
      <c r="P50" s="16" t="s">
        <v>264</v>
      </c>
      <c r="Q50" s="4" t="s">
        <v>265</v>
      </c>
    </row>
    <row r="51" spans="1:17" ht="120" customHeight="1" x14ac:dyDescent="0.3">
      <c r="A51" s="2" t="s">
        <v>16</v>
      </c>
      <c r="B51" s="2">
        <v>49</v>
      </c>
      <c r="C51" s="2" t="s">
        <v>196</v>
      </c>
      <c r="D51" s="3" t="s">
        <v>30</v>
      </c>
      <c r="E51" s="2" t="s">
        <v>19</v>
      </c>
      <c r="F51" s="2" t="s">
        <v>20</v>
      </c>
      <c r="G51" s="3" t="s">
        <v>21</v>
      </c>
      <c r="H51" s="2" t="s">
        <v>22</v>
      </c>
      <c r="I51" s="3" t="s">
        <v>201</v>
      </c>
      <c r="J51" s="3" t="s">
        <v>202</v>
      </c>
      <c r="K51" s="3" t="s">
        <v>203</v>
      </c>
      <c r="L51" s="3" t="s">
        <v>204</v>
      </c>
      <c r="M51" s="2" t="s">
        <v>27</v>
      </c>
      <c r="N51" s="2" t="s">
        <v>197</v>
      </c>
      <c r="O51" s="2" t="s">
        <v>38</v>
      </c>
      <c r="P51" s="4" t="s">
        <v>268</v>
      </c>
      <c r="Q51" s="4" t="s">
        <v>266</v>
      </c>
    </row>
    <row r="52" spans="1:17" ht="120" customHeight="1" x14ac:dyDescent="0.3">
      <c r="A52" s="2" t="s">
        <v>16</v>
      </c>
      <c r="B52" s="2">
        <v>50</v>
      </c>
      <c r="C52" s="2" t="s">
        <v>196</v>
      </c>
      <c r="D52" s="3" t="s">
        <v>84</v>
      </c>
      <c r="E52" s="2" t="s">
        <v>31</v>
      </c>
      <c r="F52" s="2" t="s">
        <v>20</v>
      </c>
      <c r="G52" s="3" t="s">
        <v>32</v>
      </c>
      <c r="H52" s="2" t="s">
        <v>22</v>
      </c>
      <c r="I52" s="3" t="s">
        <v>71</v>
      </c>
      <c r="J52" s="3" t="s">
        <v>205</v>
      </c>
      <c r="K52" s="3" t="s">
        <v>206</v>
      </c>
      <c r="L52" s="3" t="s">
        <v>74</v>
      </c>
      <c r="M52" s="2" t="s">
        <v>27</v>
      </c>
      <c r="N52" s="2" t="s">
        <v>197</v>
      </c>
      <c r="O52" s="2" t="s">
        <v>75</v>
      </c>
      <c r="P52" s="4" t="s">
        <v>268</v>
      </c>
      <c r="Q52" s="4" t="s">
        <v>266</v>
      </c>
    </row>
    <row r="53" spans="1:17" ht="120" customHeight="1" x14ac:dyDescent="0.3">
      <c r="A53" s="2" t="s">
        <v>16</v>
      </c>
      <c r="B53" s="2">
        <v>51</v>
      </c>
      <c r="C53" s="2" t="s">
        <v>196</v>
      </c>
      <c r="D53" s="3" t="s">
        <v>18</v>
      </c>
      <c r="E53" s="2" t="s">
        <v>19</v>
      </c>
      <c r="F53" s="2" t="s">
        <v>20</v>
      </c>
      <c r="G53" s="3" t="s">
        <v>21</v>
      </c>
      <c r="H53" s="2" t="s">
        <v>22</v>
      </c>
      <c r="I53" s="3" t="s">
        <v>207</v>
      </c>
      <c r="J53" s="3" t="s">
        <v>208</v>
      </c>
      <c r="K53" s="3" t="s">
        <v>209</v>
      </c>
      <c r="L53" s="3" t="s">
        <v>210</v>
      </c>
      <c r="M53" s="2" t="s">
        <v>27</v>
      </c>
      <c r="N53" s="2" t="s">
        <v>197</v>
      </c>
      <c r="O53" s="2" t="s">
        <v>211</v>
      </c>
      <c r="P53" s="16" t="s">
        <v>264</v>
      </c>
      <c r="Q53" s="4" t="s">
        <v>265</v>
      </c>
    </row>
    <row r="54" spans="1:17" ht="120" customHeight="1" x14ac:dyDescent="0.3">
      <c r="A54" s="2" t="s">
        <v>16</v>
      </c>
      <c r="B54" s="2">
        <v>52</v>
      </c>
      <c r="C54" s="2" t="s">
        <v>196</v>
      </c>
      <c r="D54" s="3" t="s">
        <v>84</v>
      </c>
      <c r="E54" s="2" t="s">
        <v>31</v>
      </c>
      <c r="F54" s="2" t="s">
        <v>20</v>
      </c>
      <c r="G54" s="3" t="s">
        <v>32</v>
      </c>
      <c r="H54" s="2" t="s">
        <v>22</v>
      </c>
      <c r="I54" s="3" t="s">
        <v>71</v>
      </c>
      <c r="J54" s="3" t="s">
        <v>205</v>
      </c>
      <c r="K54" s="3" t="s">
        <v>206</v>
      </c>
      <c r="L54" s="3" t="s">
        <v>74</v>
      </c>
      <c r="M54" s="2" t="s">
        <v>27</v>
      </c>
      <c r="N54" s="2" t="s">
        <v>197</v>
      </c>
      <c r="O54" s="2" t="s">
        <v>75</v>
      </c>
      <c r="P54" s="4" t="s">
        <v>268</v>
      </c>
      <c r="Q54" s="4" t="s">
        <v>266</v>
      </c>
    </row>
    <row r="55" spans="1:17" ht="120" customHeight="1" x14ac:dyDescent="0.3">
      <c r="A55" s="2" t="s">
        <v>16</v>
      </c>
      <c r="B55" s="2">
        <v>53</v>
      </c>
      <c r="C55" s="2" t="s">
        <v>196</v>
      </c>
      <c r="D55" s="3" t="s">
        <v>212</v>
      </c>
      <c r="E55" s="2" t="s">
        <v>19</v>
      </c>
      <c r="F55" s="2" t="s">
        <v>20</v>
      </c>
      <c r="G55" s="3" t="s">
        <v>89</v>
      </c>
      <c r="H55" s="2" t="s">
        <v>22</v>
      </c>
      <c r="I55" s="3" t="s">
        <v>172</v>
      </c>
      <c r="J55" s="3" t="s">
        <v>184</v>
      </c>
      <c r="K55" s="3" t="s">
        <v>174</v>
      </c>
      <c r="L55" s="3" t="s">
        <v>186</v>
      </c>
      <c r="M55" s="2" t="s">
        <v>27</v>
      </c>
      <c r="N55" s="2" t="s">
        <v>197</v>
      </c>
      <c r="O55" s="2" t="s">
        <v>177</v>
      </c>
      <c r="P55" s="16" t="s">
        <v>264</v>
      </c>
      <c r="Q55" s="4" t="s">
        <v>265</v>
      </c>
    </row>
    <row r="56" spans="1:17" ht="120" customHeight="1" x14ac:dyDescent="0.3">
      <c r="A56" s="2" t="s">
        <v>16</v>
      </c>
      <c r="B56" s="2">
        <v>54</v>
      </c>
      <c r="C56" s="2" t="s">
        <v>196</v>
      </c>
      <c r="D56" s="3" t="s">
        <v>212</v>
      </c>
      <c r="E56" s="2" t="s">
        <v>19</v>
      </c>
      <c r="F56" s="2" t="s">
        <v>20</v>
      </c>
      <c r="G56" s="3" t="s">
        <v>89</v>
      </c>
      <c r="H56" s="2" t="s">
        <v>22</v>
      </c>
      <c r="I56" s="3" t="s">
        <v>172</v>
      </c>
      <c r="J56" s="3" t="s">
        <v>184</v>
      </c>
      <c r="K56" s="3" t="s">
        <v>174</v>
      </c>
      <c r="L56" s="3" t="s">
        <v>186</v>
      </c>
      <c r="M56" s="2" t="s">
        <v>27</v>
      </c>
      <c r="N56" s="2" t="s">
        <v>197</v>
      </c>
      <c r="O56" s="2" t="s">
        <v>177</v>
      </c>
      <c r="P56" s="16" t="s">
        <v>264</v>
      </c>
      <c r="Q56" s="4" t="s">
        <v>265</v>
      </c>
    </row>
    <row r="57" spans="1:17" ht="120" customHeight="1" x14ac:dyDescent="0.3">
      <c r="A57" s="2" t="s">
        <v>16</v>
      </c>
      <c r="B57" s="2">
        <v>55</v>
      </c>
      <c r="C57" s="2" t="s">
        <v>196</v>
      </c>
      <c r="D57" s="3" t="s">
        <v>212</v>
      </c>
      <c r="E57" s="2" t="s">
        <v>19</v>
      </c>
      <c r="F57" s="2" t="s">
        <v>20</v>
      </c>
      <c r="G57" s="3" t="s">
        <v>89</v>
      </c>
      <c r="H57" s="2" t="s">
        <v>22</v>
      </c>
      <c r="I57" s="3" t="s">
        <v>172</v>
      </c>
      <c r="J57" s="3" t="s">
        <v>188</v>
      </c>
      <c r="K57" s="3" t="s">
        <v>174</v>
      </c>
      <c r="L57" s="3" t="s">
        <v>189</v>
      </c>
      <c r="M57" s="2" t="s">
        <v>27</v>
      </c>
      <c r="N57" s="2" t="s">
        <v>197</v>
      </c>
      <c r="O57" s="2" t="s">
        <v>177</v>
      </c>
      <c r="P57" s="16" t="s">
        <v>264</v>
      </c>
      <c r="Q57" s="4" t="s">
        <v>265</v>
      </c>
    </row>
    <row r="58" spans="1:17" ht="120" customHeight="1" x14ac:dyDescent="0.3">
      <c r="A58" s="6" t="s">
        <v>16</v>
      </c>
      <c r="B58" s="6">
        <v>56</v>
      </c>
      <c r="C58" s="6" t="s">
        <v>213</v>
      </c>
      <c r="D58" s="3" t="s">
        <v>214</v>
      </c>
      <c r="E58" s="6" t="s">
        <v>19</v>
      </c>
      <c r="F58" s="6" t="s">
        <v>20</v>
      </c>
      <c r="G58" s="5" t="s">
        <v>96</v>
      </c>
      <c r="H58" s="6" t="s">
        <v>22</v>
      </c>
      <c r="I58" s="5" t="s">
        <v>71</v>
      </c>
      <c r="J58" s="5" t="s">
        <v>205</v>
      </c>
      <c r="K58" s="5" t="s">
        <v>73</v>
      </c>
      <c r="L58" s="5" t="s">
        <v>74</v>
      </c>
      <c r="M58" s="6" t="s">
        <v>27</v>
      </c>
      <c r="N58" s="6" t="s">
        <v>215</v>
      </c>
      <c r="O58" s="6" t="s">
        <v>75</v>
      </c>
      <c r="P58" s="16" t="s">
        <v>264</v>
      </c>
      <c r="Q58" s="4" t="s">
        <v>265</v>
      </c>
    </row>
    <row r="59" spans="1:17" ht="120" customHeight="1" x14ac:dyDescent="0.3">
      <c r="A59" s="2" t="s">
        <v>16</v>
      </c>
      <c r="B59" s="2">
        <v>57</v>
      </c>
      <c r="C59" s="2" t="s">
        <v>213</v>
      </c>
      <c r="D59" s="3" t="s">
        <v>100</v>
      </c>
      <c r="E59" s="2" t="s">
        <v>19</v>
      </c>
      <c r="F59" s="2" t="s">
        <v>20</v>
      </c>
      <c r="G59" s="3" t="s">
        <v>216</v>
      </c>
      <c r="H59" s="2" t="s">
        <v>22</v>
      </c>
      <c r="I59" s="3" t="s">
        <v>217</v>
      </c>
      <c r="J59" s="3" t="s">
        <v>218</v>
      </c>
      <c r="K59" s="3" t="s">
        <v>219</v>
      </c>
      <c r="L59" s="3" t="s">
        <v>220</v>
      </c>
      <c r="M59" s="2" t="s">
        <v>27</v>
      </c>
      <c r="N59" s="2" t="s">
        <v>215</v>
      </c>
      <c r="O59" s="2" t="s">
        <v>221</v>
      </c>
      <c r="P59" s="4" t="s">
        <v>268</v>
      </c>
      <c r="Q59" s="4" t="s">
        <v>266</v>
      </c>
    </row>
    <row r="60" spans="1:17" ht="120" customHeight="1" x14ac:dyDescent="0.3">
      <c r="A60" s="2" t="s">
        <v>16</v>
      </c>
      <c r="B60" s="2">
        <v>58</v>
      </c>
      <c r="C60" s="2" t="s">
        <v>213</v>
      </c>
      <c r="D60" s="3" t="s">
        <v>100</v>
      </c>
      <c r="E60" s="2" t="s">
        <v>19</v>
      </c>
      <c r="F60" s="2" t="s">
        <v>20</v>
      </c>
      <c r="G60" s="3" t="s">
        <v>21</v>
      </c>
      <c r="H60" s="2" t="s">
        <v>22</v>
      </c>
      <c r="I60" s="3" t="s">
        <v>117</v>
      </c>
      <c r="J60" s="3" t="s">
        <v>118</v>
      </c>
      <c r="K60" s="3" t="s">
        <v>119</v>
      </c>
      <c r="L60" s="3" t="s">
        <v>120</v>
      </c>
      <c r="M60" s="2" t="s">
        <v>27</v>
      </c>
      <c r="N60" s="2" t="s">
        <v>215</v>
      </c>
      <c r="O60" s="2" t="s">
        <v>62</v>
      </c>
      <c r="P60" s="4" t="s">
        <v>268</v>
      </c>
      <c r="Q60" s="4" t="s">
        <v>266</v>
      </c>
    </row>
    <row r="61" spans="1:17" ht="120" customHeight="1" x14ac:dyDescent="0.3">
      <c r="A61" s="2" t="s">
        <v>16</v>
      </c>
      <c r="B61" s="2">
        <v>59</v>
      </c>
      <c r="C61" s="2" t="s">
        <v>213</v>
      </c>
      <c r="D61" s="3" t="s">
        <v>100</v>
      </c>
      <c r="E61" s="2" t="s">
        <v>31</v>
      </c>
      <c r="F61" s="2" t="s">
        <v>20</v>
      </c>
      <c r="G61" s="3" t="s">
        <v>32</v>
      </c>
      <c r="H61" s="2" t="s">
        <v>22</v>
      </c>
      <c r="I61" s="3" t="s">
        <v>117</v>
      </c>
      <c r="J61" s="3" t="s">
        <v>118</v>
      </c>
      <c r="K61" s="3" t="s">
        <v>119</v>
      </c>
      <c r="L61" s="3" t="s">
        <v>120</v>
      </c>
      <c r="M61" s="2" t="s">
        <v>27</v>
      </c>
      <c r="N61" s="2" t="s">
        <v>215</v>
      </c>
      <c r="O61" s="2" t="s">
        <v>62</v>
      </c>
      <c r="P61" s="4" t="s">
        <v>268</v>
      </c>
      <c r="Q61" s="4" t="s">
        <v>266</v>
      </c>
    </row>
    <row r="62" spans="1:17" ht="120" customHeight="1" x14ac:dyDescent="0.3">
      <c r="A62" s="2" t="s">
        <v>16</v>
      </c>
      <c r="B62" s="2">
        <v>60</v>
      </c>
      <c r="C62" s="2" t="s">
        <v>213</v>
      </c>
      <c r="D62" s="3" t="s">
        <v>100</v>
      </c>
      <c r="E62" s="2" t="s">
        <v>31</v>
      </c>
      <c r="F62" s="2" t="s">
        <v>20</v>
      </c>
      <c r="G62" s="3" t="s">
        <v>32</v>
      </c>
      <c r="H62" s="2" t="s">
        <v>22</v>
      </c>
      <c r="I62" s="3" t="s">
        <v>222</v>
      </c>
      <c r="J62" s="3" t="s">
        <v>223</v>
      </c>
      <c r="K62" s="3" t="s">
        <v>224</v>
      </c>
      <c r="L62" s="3" t="s">
        <v>225</v>
      </c>
      <c r="M62" s="2" t="s">
        <v>27</v>
      </c>
      <c r="N62" s="2" t="s">
        <v>215</v>
      </c>
      <c r="O62" s="2" t="s">
        <v>226</v>
      </c>
      <c r="P62" s="4" t="s">
        <v>268</v>
      </c>
      <c r="Q62" s="4" t="s">
        <v>266</v>
      </c>
    </row>
    <row r="63" spans="1:17" ht="120" customHeight="1" x14ac:dyDescent="0.3">
      <c r="A63" s="2" t="s">
        <v>16</v>
      </c>
      <c r="B63" s="2">
        <v>61</v>
      </c>
      <c r="C63" s="2" t="s">
        <v>213</v>
      </c>
      <c r="D63" s="3" t="s">
        <v>227</v>
      </c>
      <c r="E63" s="2" t="s">
        <v>31</v>
      </c>
      <c r="F63" s="2" t="s">
        <v>20</v>
      </c>
      <c r="G63" s="3" t="s">
        <v>32</v>
      </c>
      <c r="H63" s="2" t="s">
        <v>22</v>
      </c>
      <c r="I63" s="3" t="s">
        <v>71</v>
      </c>
      <c r="J63" s="3" t="s">
        <v>205</v>
      </c>
      <c r="K63" s="3" t="s">
        <v>73</v>
      </c>
      <c r="L63" s="3" t="s">
        <v>74</v>
      </c>
      <c r="M63" s="2" t="s">
        <v>27</v>
      </c>
      <c r="N63" s="2" t="s">
        <v>215</v>
      </c>
      <c r="O63" s="2" t="s">
        <v>75</v>
      </c>
      <c r="P63" s="4" t="s">
        <v>268</v>
      </c>
      <c r="Q63" s="4" t="s">
        <v>266</v>
      </c>
    </row>
    <row r="64" spans="1:17" ht="120" customHeight="1" x14ac:dyDescent="0.3">
      <c r="A64" s="2" t="s">
        <v>16</v>
      </c>
      <c r="B64" s="2">
        <v>62</v>
      </c>
      <c r="C64" s="2" t="s">
        <v>213</v>
      </c>
      <c r="D64" s="3" t="s">
        <v>18</v>
      </c>
      <c r="E64" s="2" t="s">
        <v>31</v>
      </c>
      <c r="F64" s="2" t="s">
        <v>20</v>
      </c>
      <c r="G64" s="3" t="s">
        <v>32</v>
      </c>
      <c r="H64" s="2" t="s">
        <v>22</v>
      </c>
      <c r="I64" s="3" t="s">
        <v>228</v>
      </c>
      <c r="J64" s="3" t="s">
        <v>198</v>
      </c>
      <c r="K64" s="3" t="s">
        <v>199</v>
      </c>
      <c r="L64" s="3" t="s">
        <v>200</v>
      </c>
      <c r="M64" s="2" t="s">
        <v>27</v>
      </c>
      <c r="N64" s="2" t="s">
        <v>215</v>
      </c>
      <c r="O64" s="2" t="s">
        <v>83</v>
      </c>
      <c r="P64" s="16" t="s">
        <v>264</v>
      </c>
      <c r="Q64" s="4" t="s">
        <v>265</v>
      </c>
    </row>
    <row r="65" spans="1:17" ht="120" customHeight="1" x14ac:dyDescent="0.3">
      <c r="A65" s="2" t="s">
        <v>16</v>
      </c>
      <c r="B65" s="2">
        <v>63</v>
      </c>
      <c r="C65" s="2" t="s">
        <v>213</v>
      </c>
      <c r="D65" s="3" t="s">
        <v>183</v>
      </c>
      <c r="E65" s="2" t="s">
        <v>19</v>
      </c>
      <c r="F65" s="2" t="s">
        <v>20</v>
      </c>
      <c r="G65" s="3" t="s">
        <v>171</v>
      </c>
      <c r="H65" s="2" t="s">
        <v>22</v>
      </c>
      <c r="I65" s="3" t="s">
        <v>172</v>
      </c>
      <c r="J65" s="3" t="s">
        <v>188</v>
      </c>
      <c r="K65" s="3" t="s">
        <v>174</v>
      </c>
      <c r="L65" s="3" t="s">
        <v>189</v>
      </c>
      <c r="M65" s="2" t="s">
        <v>27</v>
      </c>
      <c r="N65" s="2" t="s">
        <v>215</v>
      </c>
      <c r="O65" s="2" t="s">
        <v>177</v>
      </c>
      <c r="P65" s="16" t="s">
        <v>264</v>
      </c>
      <c r="Q65" s="4" t="s">
        <v>265</v>
      </c>
    </row>
    <row r="66" spans="1:17" ht="120" customHeight="1" x14ac:dyDescent="0.3">
      <c r="A66" s="2" t="s">
        <v>16</v>
      </c>
      <c r="B66" s="2">
        <v>64</v>
      </c>
      <c r="C66" s="2" t="s">
        <v>229</v>
      </c>
      <c r="D66" s="3" t="s">
        <v>18</v>
      </c>
      <c r="E66" s="2" t="s">
        <v>19</v>
      </c>
      <c r="F66" s="2" t="s">
        <v>20</v>
      </c>
      <c r="G66" s="3" t="s">
        <v>21</v>
      </c>
      <c r="H66" s="2" t="s">
        <v>22</v>
      </c>
      <c r="I66" s="3" t="s">
        <v>23</v>
      </c>
      <c r="J66" s="3" t="s">
        <v>24</v>
      </c>
      <c r="K66" s="3" t="s">
        <v>25</v>
      </c>
      <c r="L66" s="3" t="s">
        <v>26</v>
      </c>
      <c r="M66" s="2" t="s">
        <v>27</v>
      </c>
      <c r="N66" s="2" t="s">
        <v>230</v>
      </c>
      <c r="O66" s="2" t="s">
        <v>29</v>
      </c>
      <c r="P66" s="16" t="s">
        <v>264</v>
      </c>
      <c r="Q66" s="4" t="s">
        <v>265</v>
      </c>
    </row>
    <row r="67" spans="1:17" s="14" customFormat="1" ht="120" customHeight="1" x14ac:dyDescent="0.3">
      <c r="A67" s="2" t="s">
        <v>16</v>
      </c>
      <c r="B67" s="2">
        <v>65</v>
      </c>
      <c r="C67" s="2" t="s">
        <v>229</v>
      </c>
      <c r="D67" s="3" t="s">
        <v>64</v>
      </c>
      <c r="E67" s="2" t="s">
        <v>19</v>
      </c>
      <c r="F67" s="2" t="s">
        <v>20</v>
      </c>
      <c r="G67" s="3" t="s">
        <v>21</v>
      </c>
      <c r="H67" s="2" t="s">
        <v>22</v>
      </c>
      <c r="I67" s="3" t="s">
        <v>231</v>
      </c>
      <c r="J67" s="3" t="s">
        <v>232</v>
      </c>
      <c r="K67" s="3" t="s">
        <v>233</v>
      </c>
      <c r="L67" s="3" t="s">
        <v>234</v>
      </c>
      <c r="M67" s="2" t="s">
        <v>27</v>
      </c>
      <c r="N67" s="2" t="s">
        <v>230</v>
      </c>
      <c r="O67" s="2" t="s">
        <v>48</v>
      </c>
      <c r="P67" s="4" t="s">
        <v>268</v>
      </c>
      <c r="Q67" s="4" t="s">
        <v>266</v>
      </c>
    </row>
    <row r="68" spans="1:17" ht="120" customHeight="1" x14ac:dyDescent="0.3">
      <c r="A68" s="2" t="s">
        <v>16</v>
      </c>
      <c r="B68" s="2">
        <v>66</v>
      </c>
      <c r="C68" s="6" t="s">
        <v>229</v>
      </c>
      <c r="D68" s="5" t="s">
        <v>235</v>
      </c>
      <c r="E68" s="6" t="s">
        <v>19</v>
      </c>
      <c r="F68" s="6" t="s">
        <v>20</v>
      </c>
      <c r="G68" s="3" t="s">
        <v>171</v>
      </c>
      <c r="H68" s="6" t="s">
        <v>22</v>
      </c>
      <c r="I68" s="5" t="s">
        <v>71</v>
      </c>
      <c r="J68" s="3" t="s">
        <v>205</v>
      </c>
      <c r="K68" s="3" t="s">
        <v>73</v>
      </c>
      <c r="L68" s="3" t="s">
        <v>74</v>
      </c>
      <c r="M68" s="6" t="s">
        <v>27</v>
      </c>
      <c r="N68" s="6" t="s">
        <v>230</v>
      </c>
      <c r="O68" s="6" t="s">
        <v>75</v>
      </c>
      <c r="P68" s="4" t="s">
        <v>268</v>
      </c>
      <c r="Q68" s="4" t="s">
        <v>266</v>
      </c>
    </row>
    <row r="69" spans="1:17" ht="120" customHeight="1" x14ac:dyDescent="0.3">
      <c r="A69" s="2" t="s">
        <v>16</v>
      </c>
      <c r="B69" s="2">
        <v>67</v>
      </c>
      <c r="C69" s="2" t="s">
        <v>229</v>
      </c>
      <c r="D69" s="3" t="s">
        <v>64</v>
      </c>
      <c r="E69" s="2" t="s">
        <v>31</v>
      </c>
      <c r="F69" s="2" t="s">
        <v>20</v>
      </c>
      <c r="G69" s="3" t="s">
        <v>32</v>
      </c>
      <c r="H69" s="2" t="s">
        <v>22</v>
      </c>
      <c r="I69" s="3" t="s">
        <v>71</v>
      </c>
      <c r="J69" s="3" t="s">
        <v>205</v>
      </c>
      <c r="K69" s="3" t="s">
        <v>73</v>
      </c>
      <c r="L69" s="3" t="s">
        <v>74</v>
      </c>
      <c r="M69" s="2" t="s">
        <v>27</v>
      </c>
      <c r="N69" s="2" t="s">
        <v>230</v>
      </c>
      <c r="O69" s="2" t="s">
        <v>75</v>
      </c>
      <c r="P69" s="4" t="s">
        <v>268</v>
      </c>
      <c r="Q69" s="4" t="s">
        <v>266</v>
      </c>
    </row>
    <row r="70" spans="1:17" ht="120" customHeight="1" x14ac:dyDescent="0.3">
      <c r="A70" s="2" t="s">
        <v>16</v>
      </c>
      <c r="B70" s="2">
        <v>68</v>
      </c>
      <c r="C70" s="2" t="s">
        <v>229</v>
      </c>
      <c r="D70" s="3" t="s">
        <v>64</v>
      </c>
      <c r="E70" s="2" t="s">
        <v>19</v>
      </c>
      <c r="F70" s="2" t="s">
        <v>20</v>
      </c>
      <c r="G70" s="3" t="s">
        <v>171</v>
      </c>
      <c r="H70" s="2" t="s">
        <v>22</v>
      </c>
      <c r="I70" s="3" t="s">
        <v>71</v>
      </c>
      <c r="J70" s="3" t="s">
        <v>205</v>
      </c>
      <c r="K70" s="3" t="s">
        <v>236</v>
      </c>
      <c r="L70" s="3" t="s">
        <v>237</v>
      </c>
      <c r="M70" s="2" t="s">
        <v>27</v>
      </c>
      <c r="N70" s="2" t="s">
        <v>238</v>
      </c>
      <c r="O70" s="2" t="s">
        <v>75</v>
      </c>
      <c r="P70" s="4" t="s">
        <v>268</v>
      </c>
      <c r="Q70" s="4" t="s">
        <v>266</v>
      </c>
    </row>
    <row r="71" spans="1:17" ht="120" customHeight="1" x14ac:dyDescent="0.3">
      <c r="A71" s="2" t="s">
        <v>16</v>
      </c>
      <c r="B71" s="2">
        <v>69</v>
      </c>
      <c r="C71" s="2" t="s">
        <v>229</v>
      </c>
      <c r="D71" s="3" t="s">
        <v>64</v>
      </c>
      <c r="E71" s="2" t="s">
        <v>31</v>
      </c>
      <c r="F71" s="2" t="s">
        <v>20</v>
      </c>
      <c r="G71" s="3" t="s">
        <v>32</v>
      </c>
      <c r="H71" s="2" t="s">
        <v>22</v>
      </c>
      <c r="I71" s="3" t="s">
        <v>71</v>
      </c>
      <c r="J71" s="3" t="s">
        <v>205</v>
      </c>
      <c r="K71" s="3" t="s">
        <v>236</v>
      </c>
      <c r="L71" s="3" t="s">
        <v>74</v>
      </c>
      <c r="M71" s="2" t="s">
        <v>27</v>
      </c>
      <c r="N71" s="2" t="s">
        <v>238</v>
      </c>
      <c r="O71" s="2" t="s">
        <v>75</v>
      </c>
      <c r="P71" s="4" t="s">
        <v>268</v>
      </c>
      <c r="Q71" s="4" t="s">
        <v>266</v>
      </c>
    </row>
    <row r="72" spans="1:17" ht="120" customHeight="1" x14ac:dyDescent="0.3">
      <c r="A72" s="2" t="s">
        <v>16</v>
      </c>
      <c r="B72" s="2">
        <v>70</v>
      </c>
      <c r="C72" s="2" t="s">
        <v>229</v>
      </c>
      <c r="D72" s="3" t="s">
        <v>183</v>
      </c>
      <c r="E72" s="2" t="s">
        <v>19</v>
      </c>
      <c r="F72" s="2" t="s">
        <v>20</v>
      </c>
      <c r="G72" s="3" t="s">
        <v>171</v>
      </c>
      <c r="H72" s="2" t="s">
        <v>22</v>
      </c>
      <c r="I72" s="3" t="s">
        <v>172</v>
      </c>
      <c r="J72" s="3" t="s">
        <v>239</v>
      </c>
      <c r="K72" s="3" t="s">
        <v>174</v>
      </c>
      <c r="L72" s="3" t="s">
        <v>240</v>
      </c>
      <c r="M72" s="2" t="s">
        <v>27</v>
      </c>
      <c r="N72" s="2" t="s">
        <v>230</v>
      </c>
      <c r="O72" s="2" t="s">
        <v>177</v>
      </c>
      <c r="P72" s="16" t="s">
        <v>264</v>
      </c>
      <c r="Q72" s="4" t="s">
        <v>265</v>
      </c>
    </row>
    <row r="73" spans="1:17" ht="120" customHeight="1" x14ac:dyDescent="0.3">
      <c r="A73" s="2" t="s">
        <v>16</v>
      </c>
      <c r="B73" s="2">
        <v>71</v>
      </c>
      <c r="C73" s="2" t="s">
        <v>229</v>
      </c>
      <c r="D73" s="3" t="s">
        <v>183</v>
      </c>
      <c r="E73" s="2" t="s">
        <v>19</v>
      </c>
      <c r="F73" s="2" t="s">
        <v>20</v>
      </c>
      <c r="G73" s="3" t="s">
        <v>171</v>
      </c>
      <c r="H73" s="2" t="s">
        <v>22</v>
      </c>
      <c r="I73" s="3" t="s">
        <v>172</v>
      </c>
      <c r="J73" s="3" t="s">
        <v>188</v>
      </c>
      <c r="K73" s="3" t="s">
        <v>174</v>
      </c>
      <c r="L73" s="3" t="s">
        <v>189</v>
      </c>
      <c r="M73" s="2" t="s">
        <v>27</v>
      </c>
      <c r="N73" s="2" t="s">
        <v>230</v>
      </c>
      <c r="O73" s="2" t="s">
        <v>177</v>
      </c>
      <c r="P73" s="16" t="s">
        <v>264</v>
      </c>
      <c r="Q73" s="4" t="s">
        <v>265</v>
      </c>
    </row>
    <row r="74" spans="1:17" ht="120" customHeight="1" x14ac:dyDescent="0.3">
      <c r="A74" s="2" t="s">
        <v>16</v>
      </c>
      <c r="B74" s="2">
        <v>72</v>
      </c>
      <c r="C74" s="2" t="s">
        <v>229</v>
      </c>
      <c r="D74" s="3" t="s">
        <v>121</v>
      </c>
      <c r="E74" s="2" t="s">
        <v>31</v>
      </c>
      <c r="F74" s="2" t="s">
        <v>20</v>
      </c>
      <c r="G74" s="3" t="s">
        <v>32</v>
      </c>
      <c r="H74" s="2" t="s">
        <v>22</v>
      </c>
      <c r="I74" s="3" t="s">
        <v>122</v>
      </c>
      <c r="J74" s="3" t="s">
        <v>123</v>
      </c>
      <c r="K74" s="3" t="s">
        <v>124</v>
      </c>
      <c r="L74" s="3" t="s">
        <v>125</v>
      </c>
      <c r="M74" s="2" t="s">
        <v>27</v>
      </c>
      <c r="N74" s="2" t="s">
        <v>238</v>
      </c>
      <c r="O74" s="2" t="s">
        <v>126</v>
      </c>
      <c r="P74" s="4" t="s">
        <v>268</v>
      </c>
      <c r="Q74" s="4" t="s">
        <v>266</v>
      </c>
    </row>
    <row r="75" spans="1:17" ht="120" customHeight="1" x14ac:dyDescent="0.3">
      <c r="A75" s="2" t="s">
        <v>16</v>
      </c>
      <c r="B75" s="2">
        <v>73</v>
      </c>
      <c r="C75" s="2" t="s">
        <v>229</v>
      </c>
      <c r="D75" s="3" t="s">
        <v>100</v>
      </c>
      <c r="E75" s="2" t="s">
        <v>19</v>
      </c>
      <c r="F75" s="2" t="s">
        <v>20</v>
      </c>
      <c r="G75" s="3" t="s">
        <v>21</v>
      </c>
      <c r="H75" s="2" t="s">
        <v>22</v>
      </c>
      <c r="I75" s="3" t="s">
        <v>241</v>
      </c>
      <c r="J75" s="3" t="s">
        <v>242</v>
      </c>
      <c r="K75" s="3" t="s">
        <v>243</v>
      </c>
      <c r="L75" s="3" t="s">
        <v>244</v>
      </c>
      <c r="M75" s="2" t="s">
        <v>27</v>
      </c>
      <c r="N75" s="2" t="s">
        <v>245</v>
      </c>
      <c r="O75" s="2" t="s">
        <v>48</v>
      </c>
      <c r="P75" s="4" t="s">
        <v>268</v>
      </c>
      <c r="Q75" s="4" t="s">
        <v>266</v>
      </c>
    </row>
    <row r="76" spans="1:17" ht="120" customHeight="1" x14ac:dyDescent="0.3">
      <c r="A76" s="2" t="s">
        <v>16</v>
      </c>
      <c r="B76" s="2">
        <v>74</v>
      </c>
      <c r="C76" s="2" t="s">
        <v>229</v>
      </c>
      <c r="D76" s="3" t="s">
        <v>246</v>
      </c>
      <c r="E76" s="2" t="s">
        <v>31</v>
      </c>
      <c r="F76" s="2" t="s">
        <v>20</v>
      </c>
      <c r="G76" s="3" t="s">
        <v>32</v>
      </c>
      <c r="H76" s="2" t="s">
        <v>22</v>
      </c>
      <c r="I76" s="3" t="s">
        <v>247</v>
      </c>
      <c r="J76" s="3" t="s">
        <v>248</v>
      </c>
      <c r="K76" s="3" t="s">
        <v>249</v>
      </c>
      <c r="L76" s="3" t="s">
        <v>250</v>
      </c>
      <c r="M76" s="2" t="s">
        <v>99</v>
      </c>
      <c r="N76" s="2" t="s">
        <v>238</v>
      </c>
      <c r="O76" s="2" t="s">
        <v>251</v>
      </c>
      <c r="P76" s="4" t="s">
        <v>268</v>
      </c>
      <c r="Q76" s="4" t="s">
        <v>266</v>
      </c>
    </row>
    <row r="77" spans="1:17" ht="155.1" customHeight="1" x14ac:dyDescent="0.3">
      <c r="A77" s="2" t="s">
        <v>252</v>
      </c>
      <c r="B77" s="2">
        <v>75</v>
      </c>
      <c r="C77" s="2" t="s">
        <v>17</v>
      </c>
      <c r="D77" s="3" t="s">
        <v>253</v>
      </c>
      <c r="E77" s="2" t="s">
        <v>254</v>
      </c>
      <c r="F77" s="2" t="s">
        <v>255</v>
      </c>
      <c r="G77" s="3" t="s">
        <v>21</v>
      </c>
      <c r="H77" s="2" t="s">
        <v>256</v>
      </c>
      <c r="I77" s="3" t="s">
        <v>257</v>
      </c>
      <c r="J77" s="17" t="s">
        <v>258</v>
      </c>
      <c r="K77" s="17"/>
      <c r="L77" s="17"/>
      <c r="M77" s="2" t="s">
        <v>257</v>
      </c>
      <c r="N77" s="2" t="s">
        <v>259</v>
      </c>
      <c r="O77" s="2" t="s">
        <v>126</v>
      </c>
      <c r="P77" s="8" t="s">
        <v>260</v>
      </c>
      <c r="Q77" s="8" t="s">
        <v>260</v>
      </c>
    </row>
    <row r="78" spans="1:17" ht="155.1" customHeight="1" x14ac:dyDescent="0.3">
      <c r="A78" s="2" t="s">
        <v>252</v>
      </c>
      <c r="B78" s="2">
        <v>76</v>
      </c>
      <c r="C78" s="2" t="s">
        <v>17</v>
      </c>
      <c r="D78" s="3" t="s">
        <v>253</v>
      </c>
      <c r="E78" s="2" t="s">
        <v>254</v>
      </c>
      <c r="F78" s="2" t="s">
        <v>255</v>
      </c>
      <c r="G78" s="3" t="s">
        <v>21</v>
      </c>
      <c r="H78" s="2" t="s">
        <v>256</v>
      </c>
      <c r="I78" s="3" t="s">
        <v>257</v>
      </c>
      <c r="J78" s="17" t="s">
        <v>258</v>
      </c>
      <c r="K78" s="17"/>
      <c r="L78" s="17"/>
      <c r="M78" s="2" t="s">
        <v>257</v>
      </c>
      <c r="N78" s="2" t="s">
        <v>259</v>
      </c>
      <c r="O78" s="2" t="s">
        <v>126</v>
      </c>
      <c r="P78" s="8" t="s">
        <v>260</v>
      </c>
      <c r="Q78" s="8" t="s">
        <v>260</v>
      </c>
    </row>
    <row r="79" spans="1:17" ht="155.1" customHeight="1" x14ac:dyDescent="0.3">
      <c r="A79" s="2" t="s">
        <v>252</v>
      </c>
      <c r="B79" s="2">
        <v>77</v>
      </c>
      <c r="C79" s="2" t="s">
        <v>159</v>
      </c>
      <c r="D79" s="3" t="s">
        <v>253</v>
      </c>
      <c r="E79" s="2" t="s">
        <v>254</v>
      </c>
      <c r="F79" s="2" t="s">
        <v>255</v>
      </c>
      <c r="G79" s="3" t="s">
        <v>21</v>
      </c>
      <c r="H79" s="2" t="s">
        <v>256</v>
      </c>
      <c r="I79" s="3" t="s">
        <v>257</v>
      </c>
      <c r="J79" s="17" t="s">
        <v>258</v>
      </c>
      <c r="K79" s="17"/>
      <c r="L79" s="17"/>
      <c r="M79" s="2" t="s">
        <v>257</v>
      </c>
      <c r="N79" s="2" t="s">
        <v>259</v>
      </c>
      <c r="O79" s="2" t="s">
        <v>126</v>
      </c>
      <c r="P79" s="8" t="s">
        <v>260</v>
      </c>
      <c r="Q79" s="8" t="s">
        <v>260</v>
      </c>
    </row>
    <row r="80" spans="1:17" ht="155.1" customHeight="1" x14ac:dyDescent="0.3">
      <c r="A80" s="2" t="s">
        <v>252</v>
      </c>
      <c r="B80" s="2">
        <v>78</v>
      </c>
      <c r="C80" s="2" t="s">
        <v>178</v>
      </c>
      <c r="D80" s="3" t="s">
        <v>253</v>
      </c>
      <c r="E80" s="2" t="s">
        <v>254</v>
      </c>
      <c r="F80" s="2" t="s">
        <v>255</v>
      </c>
      <c r="G80" s="3" t="s">
        <v>21</v>
      </c>
      <c r="H80" s="2" t="s">
        <v>256</v>
      </c>
      <c r="I80" s="3" t="s">
        <v>257</v>
      </c>
      <c r="J80" s="17" t="s">
        <v>258</v>
      </c>
      <c r="K80" s="17"/>
      <c r="L80" s="17"/>
      <c r="M80" s="2" t="s">
        <v>257</v>
      </c>
      <c r="N80" s="2" t="s">
        <v>259</v>
      </c>
      <c r="O80" s="2" t="s">
        <v>126</v>
      </c>
      <c r="P80" s="8" t="s">
        <v>260</v>
      </c>
      <c r="Q80" s="8" t="s">
        <v>260</v>
      </c>
    </row>
    <row r="81" spans="1:17" ht="155.1" customHeight="1" x14ac:dyDescent="0.3">
      <c r="A81" s="2" t="s">
        <v>252</v>
      </c>
      <c r="B81" s="2">
        <v>79</v>
      </c>
      <c r="C81" s="2" t="s">
        <v>196</v>
      </c>
      <c r="D81" s="3" t="s">
        <v>261</v>
      </c>
      <c r="E81" s="2" t="s">
        <v>254</v>
      </c>
      <c r="F81" s="2" t="s">
        <v>255</v>
      </c>
      <c r="G81" s="3" t="s">
        <v>21</v>
      </c>
      <c r="H81" s="2" t="s">
        <v>256</v>
      </c>
      <c r="I81" s="3" t="s">
        <v>257</v>
      </c>
      <c r="J81" s="17" t="s">
        <v>258</v>
      </c>
      <c r="K81" s="17"/>
      <c r="L81" s="17"/>
      <c r="M81" s="2" t="s">
        <v>257</v>
      </c>
      <c r="N81" s="2" t="s">
        <v>259</v>
      </c>
      <c r="O81" s="2" t="s">
        <v>126</v>
      </c>
      <c r="P81" s="8" t="s">
        <v>260</v>
      </c>
      <c r="Q81" s="8" t="s">
        <v>260</v>
      </c>
    </row>
    <row r="82" spans="1:17" ht="155.1" customHeight="1" x14ac:dyDescent="0.3">
      <c r="A82" s="2" t="s">
        <v>252</v>
      </c>
      <c r="B82" s="2">
        <v>80</v>
      </c>
      <c r="C82" s="2" t="s">
        <v>196</v>
      </c>
      <c r="D82" s="3" t="s">
        <v>261</v>
      </c>
      <c r="E82" s="2" t="s">
        <v>254</v>
      </c>
      <c r="F82" s="2" t="s">
        <v>255</v>
      </c>
      <c r="G82" s="3" t="s">
        <v>21</v>
      </c>
      <c r="H82" s="2" t="s">
        <v>256</v>
      </c>
      <c r="I82" s="3" t="s">
        <v>257</v>
      </c>
      <c r="J82" s="17" t="s">
        <v>258</v>
      </c>
      <c r="K82" s="17"/>
      <c r="L82" s="17"/>
      <c r="M82" s="2" t="s">
        <v>257</v>
      </c>
      <c r="N82" s="2" t="s">
        <v>259</v>
      </c>
      <c r="O82" s="2" t="s">
        <v>126</v>
      </c>
      <c r="P82" s="8" t="s">
        <v>260</v>
      </c>
      <c r="Q82" s="8" t="s">
        <v>260</v>
      </c>
    </row>
    <row r="83" spans="1:17" ht="155.1" customHeight="1" x14ac:dyDescent="0.3">
      <c r="A83" s="2" t="s">
        <v>252</v>
      </c>
      <c r="B83" s="2">
        <v>81</v>
      </c>
      <c r="C83" s="2" t="s">
        <v>213</v>
      </c>
      <c r="D83" s="3" t="s">
        <v>253</v>
      </c>
      <c r="E83" s="2" t="s">
        <v>254</v>
      </c>
      <c r="F83" s="2" t="s">
        <v>255</v>
      </c>
      <c r="G83" s="3" t="s">
        <v>21</v>
      </c>
      <c r="H83" s="2" t="s">
        <v>256</v>
      </c>
      <c r="I83" s="3" t="s">
        <v>257</v>
      </c>
      <c r="J83" s="17" t="s">
        <v>258</v>
      </c>
      <c r="K83" s="17"/>
      <c r="L83" s="17"/>
      <c r="M83" s="2" t="s">
        <v>257</v>
      </c>
      <c r="N83" s="2" t="s">
        <v>259</v>
      </c>
      <c r="O83" s="2" t="s">
        <v>126</v>
      </c>
      <c r="P83" s="8" t="s">
        <v>260</v>
      </c>
      <c r="Q83" s="8" t="s">
        <v>260</v>
      </c>
    </row>
    <row r="84" spans="1:17" ht="155.1" customHeight="1" x14ac:dyDescent="0.3">
      <c r="A84" s="2" t="s">
        <v>252</v>
      </c>
      <c r="B84" s="2">
        <v>82</v>
      </c>
      <c r="C84" s="2" t="s">
        <v>229</v>
      </c>
      <c r="D84" s="3" t="s">
        <v>253</v>
      </c>
      <c r="E84" s="2" t="s">
        <v>254</v>
      </c>
      <c r="F84" s="2" t="s">
        <v>255</v>
      </c>
      <c r="G84" s="3" t="s">
        <v>21</v>
      </c>
      <c r="H84" s="2" t="s">
        <v>256</v>
      </c>
      <c r="I84" s="3" t="s">
        <v>257</v>
      </c>
      <c r="J84" s="17" t="s">
        <v>258</v>
      </c>
      <c r="K84" s="17"/>
      <c r="L84" s="17"/>
      <c r="M84" s="2" t="s">
        <v>257</v>
      </c>
      <c r="N84" s="2" t="s">
        <v>259</v>
      </c>
      <c r="O84" s="2" t="s">
        <v>126</v>
      </c>
      <c r="P84" s="8" t="s">
        <v>260</v>
      </c>
      <c r="Q84" s="8" t="s">
        <v>260</v>
      </c>
    </row>
  </sheetData>
  <sheetProtection algorithmName="SHA-512" hashValue="MoxkOEc4HVLub6dA5l0syfM0jpHPwB3jKCXt0F+0G+XP2YUmWREVk1wGCM2u1QZez8dUa/Mtppu4kJC61OxRmw==" saltValue="wAg9vvhgwBmKpWCl9CP3WQ==" spinCount="100000" sheet="1" objects="1" scenarios="1" sort="0" autoFilter="0" pivotTables="0"/>
  <autoFilter ref="A2:Q84" xr:uid="{7F2CF440-1ACF-4500-8EA6-DC01E3D22FAA}"/>
  <mergeCells count="10">
    <mergeCell ref="J83:L83"/>
    <mergeCell ref="J84:L84"/>
    <mergeCell ref="AX1:BB1"/>
    <mergeCell ref="A1:Q1"/>
    <mergeCell ref="J77:L77"/>
    <mergeCell ref="J78:L78"/>
    <mergeCell ref="J79:L79"/>
    <mergeCell ref="J80:L80"/>
    <mergeCell ref="J81:L81"/>
    <mergeCell ref="J82:L82"/>
  </mergeCells>
  <conditionalFormatting sqref="B39">
    <cfRule type="duplicateValues" dxfId="6" priority="7"/>
  </conditionalFormatting>
  <conditionalFormatting sqref="B43">
    <cfRule type="duplicateValues" dxfId="5" priority="6"/>
  </conditionalFormatting>
  <conditionalFormatting sqref="B49">
    <cfRule type="duplicateValues" dxfId="4" priority="5"/>
  </conditionalFormatting>
  <conditionalFormatting sqref="B17:B18">
    <cfRule type="duplicateValues" dxfId="3" priority="4"/>
  </conditionalFormatting>
  <conditionalFormatting sqref="B40">
    <cfRule type="duplicateValues" dxfId="2" priority="3"/>
  </conditionalFormatting>
  <conditionalFormatting sqref="B50">
    <cfRule type="duplicateValues" dxfId="1" priority="2"/>
  </conditionalFormatting>
  <conditionalFormatting sqref="B6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9a9a9-5fd0-40cb-8ce0-94ae8fdeef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D5B2280D824248ADE9063685FF246B" ma:contentTypeVersion="14" ma:contentTypeDescription="Creare un nuovo documento." ma:contentTypeScope="" ma:versionID="1e0f95bf7e736a1a011cd6eb7ff24215">
  <xsd:schema xmlns:xsd="http://www.w3.org/2001/XMLSchema" xmlns:xs="http://www.w3.org/2001/XMLSchema" xmlns:p="http://schemas.microsoft.com/office/2006/metadata/properties" xmlns:ns2="e5a9a9a9-5fd0-40cb-8ce0-94ae8fdeefcd" xmlns:ns3="9d153042-072d-4409-9e3d-63b801e9ff30" targetNamespace="http://schemas.microsoft.com/office/2006/metadata/properties" ma:root="true" ma:fieldsID="345a99dba696a756830064283cff8c87" ns2:_="" ns3:_="">
    <xsd:import namespace="e5a9a9a9-5fd0-40cb-8ce0-94ae8fdeefcd"/>
    <xsd:import namespace="9d153042-072d-4409-9e3d-63b801e9f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9a9a9-5fd0-40cb-8ce0-94ae8fdee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7556aab1-c1bf-4be5-b3f6-915559514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53042-072d-4409-9e3d-63b801e9ff3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87E7A7-8033-42DE-B4DC-1CB7FFB13D89}">
  <ds:schemaRefs>
    <ds:schemaRef ds:uri="http://purl.org/dc/terms/"/>
    <ds:schemaRef ds:uri="http://purl.org/dc/elements/1.1/"/>
    <ds:schemaRef ds:uri="e5a9a9a9-5fd0-40cb-8ce0-94ae8fdeefc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d153042-072d-4409-9e3d-63b801e9ff3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452671-9635-47A4-B535-BB2665262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9a9a9-5fd0-40cb-8ce0-94ae8fdeefcd"/>
    <ds:schemaRef ds:uri="9d153042-072d-4409-9e3d-63b801e9f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C95102-E205-4040-9139-74F4E4707E8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5f73a75-999a-4b6f-83c1-8a9511c3f90d}" enabled="0" method="" siteId="{05f73a75-999a-4b6f-83c1-8a9511c3f90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1_2024_2025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CANCELLIERE CARLA</dc:creator>
  <cp:lastModifiedBy>CANCELLIERE CARLA</cp:lastModifiedBy>
  <dcterms:created xsi:type="dcterms:W3CDTF">2024-09-18T12:24:49Z</dcterms:created>
  <dcterms:modified xsi:type="dcterms:W3CDTF">2024-09-18T14:22:07Z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0x01010051D5B2280D824248ADE9063685FF246B</vt:lpwstr>
  </property>
</Properties>
</file>